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F:\Entri\Assignment &amp; Projects\Mini Project\"/>
    </mc:Choice>
  </mc:AlternateContent>
  <xr:revisionPtr revIDLastSave="0" documentId="13_ncr:1_{D332208E-2A17-46B7-8D8F-5378B3FBF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3" r:id="rId1"/>
    <sheet name="Employee_Master" sheetId="1" r:id="rId2"/>
    <sheet name="Pivot Table" sheetId="2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2" i="1" l="1"/>
</calcChain>
</file>

<file path=xl/sharedStrings.xml><?xml version="1.0" encoding="utf-8"?>
<sst xmlns="http://schemas.openxmlformats.org/spreadsheetml/2006/main" count="9599" uniqueCount="1608">
  <si>
    <t>EmployeeID</t>
  </si>
  <si>
    <t>FullName</t>
  </si>
  <si>
    <t>Department</t>
  </si>
  <si>
    <t>JobTitle</t>
  </si>
  <si>
    <t>Email</t>
  </si>
  <si>
    <t>Gender</t>
  </si>
  <si>
    <t>HireDate</t>
  </si>
  <si>
    <t>TerminationDate</t>
  </si>
  <si>
    <t>Salary</t>
  </si>
  <si>
    <t>PerformanceRating</t>
  </si>
  <si>
    <t>Status</t>
  </si>
  <si>
    <t>PNR-1001</t>
  </si>
  <si>
    <t>Rohan Singh</t>
  </si>
  <si>
    <t>Finance</t>
  </si>
  <si>
    <t>Controller</t>
  </si>
  <si>
    <t>employee.1001@pnrao.com</t>
  </si>
  <si>
    <t>Male</t>
  </si>
  <si>
    <t>2025-11-09</t>
  </si>
  <si>
    <t>PNR-1104</t>
  </si>
  <si>
    <t>Active</t>
  </si>
  <si>
    <t>PNR-1002</t>
  </si>
  <si>
    <t>Mary Wilson</t>
  </si>
  <si>
    <t>IT Support</t>
  </si>
  <si>
    <t>IT Technician</t>
  </si>
  <si>
    <t>employee.1002@pnrao.com</t>
  </si>
  <si>
    <t>Non-binary</t>
  </si>
  <si>
    <t>2026-08-06</t>
  </si>
  <si>
    <t>PNR-1112</t>
  </si>
  <si>
    <t>PNR-1003</t>
  </si>
  <si>
    <t>Sarah Patel</t>
  </si>
  <si>
    <t>employee.1003@pnrao.com</t>
  </si>
  <si>
    <t>2026-06-22</t>
  </si>
  <si>
    <t>PNR-1424</t>
  </si>
  <si>
    <t>PNR-1004</t>
  </si>
  <si>
    <t>Emma Taylor</t>
  </si>
  <si>
    <t>Research &amp; Development</t>
  </si>
  <si>
    <t>Lab Technician</t>
  </si>
  <si>
    <t>employee.1004@pnrao.com</t>
  </si>
  <si>
    <t>2025-03-19</t>
  </si>
  <si>
    <t>PNR-1237</t>
  </si>
  <si>
    <t>PNR-1005</t>
  </si>
  <si>
    <t>Sarah Smith</t>
  </si>
  <si>
    <t>Quality Control</t>
  </si>
  <si>
    <t>QC Inspector</t>
  </si>
  <si>
    <t>employee.1005@pnrao.com</t>
  </si>
  <si>
    <t>Female</t>
  </si>
  <si>
    <t>2025-02-11</t>
  </si>
  <si>
    <t>PNR-1020</t>
  </si>
  <si>
    <t>PNR-1006</t>
  </si>
  <si>
    <t>Michael Sharma</t>
  </si>
  <si>
    <t>IT Manager</t>
  </si>
  <si>
    <t>employee.1006@pnrao.com</t>
  </si>
  <si>
    <t>2026-01-21</t>
  </si>
  <si>
    <t>PNR-1007</t>
  </si>
  <si>
    <t>David Sharma</t>
  </si>
  <si>
    <t>employee.1007@pnrao.com</t>
  </si>
  <si>
    <t>2025-11-23</t>
  </si>
  <si>
    <t>PNR-1077</t>
  </si>
  <si>
    <t>PNR-1008</t>
  </si>
  <si>
    <t>John Kumar</t>
  </si>
  <si>
    <t>Logistics</t>
  </si>
  <si>
    <t>Logistics Coordinator</t>
  </si>
  <si>
    <t>employee.1008@pnrao.com</t>
  </si>
  <si>
    <t>2025-01-27</t>
  </si>
  <si>
    <t>PNR-1195</t>
  </si>
  <si>
    <t>PNR-1009</t>
  </si>
  <si>
    <t>Emma Sharma</t>
  </si>
  <si>
    <t>Production</t>
  </si>
  <si>
    <t>Line Supervisor</t>
  </si>
  <si>
    <t>employee.1009@pnrao.com</t>
  </si>
  <si>
    <t>2026-08-08</t>
  </si>
  <si>
    <t>PNR-1394</t>
  </si>
  <si>
    <t>PNR-1010</t>
  </si>
  <si>
    <t>Saanvi Patel</t>
  </si>
  <si>
    <t>employee.1010@pnrao.com</t>
  </si>
  <si>
    <t>2025-04-17</t>
  </si>
  <si>
    <t>PNR-1360</t>
  </si>
  <si>
    <t>PNR-1011</t>
  </si>
  <si>
    <t>Sales</t>
  </si>
  <si>
    <t>Sales Associate</t>
  </si>
  <si>
    <t>employee.1011@pnrao.com</t>
  </si>
  <si>
    <t>2026-09-06</t>
  </si>
  <si>
    <t>PNR-1103</t>
  </si>
  <si>
    <t>PNR-1012</t>
  </si>
  <si>
    <t>Aditya Patel</t>
  </si>
  <si>
    <t>employee.1012@pnrao.com</t>
  </si>
  <si>
    <t>2025-04-23</t>
  </si>
  <si>
    <t>PNR-1359</t>
  </si>
  <si>
    <t>PNR-1013</t>
  </si>
  <si>
    <t>Aditya Brown</t>
  </si>
  <si>
    <t>employee.1013@pnrao.com</t>
  </si>
  <si>
    <t>2026-02-11</t>
  </si>
  <si>
    <t>PNR-1015</t>
  </si>
  <si>
    <t>PNR-1014</t>
  </si>
  <si>
    <t>Priya Williams</t>
  </si>
  <si>
    <t>Regional Sales Manager</t>
  </si>
  <si>
    <t>employee.1014@pnrao.com</t>
  </si>
  <si>
    <t>2025-04-22</t>
  </si>
  <si>
    <t>Rohan Smith</t>
  </si>
  <si>
    <t>employee.1015@pnrao.com</t>
  </si>
  <si>
    <t>2025-10-26</t>
  </si>
  <si>
    <t>PNR-1016</t>
  </si>
  <si>
    <t>Warehouse Associate</t>
  </si>
  <si>
    <t>employee.1016@pnrao.com</t>
  </si>
  <si>
    <t>2025-06-11</t>
  </si>
  <si>
    <t>2028-06-09</t>
  </si>
  <si>
    <t>PNR-1032</t>
  </si>
  <si>
    <t>Terminated</t>
  </si>
  <si>
    <t>PNR-1017</t>
  </si>
  <si>
    <t>Sarah Wilson</t>
  </si>
  <si>
    <t>Marketing</t>
  </si>
  <si>
    <t>Marketing Manager</t>
  </si>
  <si>
    <t>employee.1017@pnrao.com</t>
  </si>
  <si>
    <t>2026-09-07</t>
  </si>
  <si>
    <t>PNR-1018</t>
  </si>
  <si>
    <t>employee.1018@pnrao.com</t>
  </si>
  <si>
    <t>2026-05-29</t>
  </si>
  <si>
    <t>PNR-1031</t>
  </si>
  <si>
    <t>PNR-1019</t>
  </si>
  <si>
    <t>Aarav Jones</t>
  </si>
  <si>
    <t>employee.1019@pnrao.com</t>
  </si>
  <si>
    <t>2025-08-06</t>
  </si>
  <si>
    <t>Michael Jones</t>
  </si>
  <si>
    <t>employee.1020@pnrao.com</t>
  </si>
  <si>
    <t>2026-09-20</t>
  </si>
  <si>
    <t>2030-10-15</t>
  </si>
  <si>
    <t>PNR-1021</t>
  </si>
  <si>
    <t>Priya Patel</t>
  </si>
  <si>
    <t>Accountant</t>
  </si>
  <si>
    <t>employee.1021@pnrao.com</t>
  </si>
  <si>
    <t>2025-04-19</t>
  </si>
  <si>
    <t>2030-02-25</t>
  </si>
  <si>
    <t>PNR-1369</t>
  </si>
  <si>
    <t>PNR-1022</t>
  </si>
  <si>
    <t>John Smith</t>
  </si>
  <si>
    <t>Research Lead</t>
  </si>
  <si>
    <t>employee.1022@pnrao.com</t>
  </si>
  <si>
    <t>2026-05-13</t>
  </si>
  <si>
    <t>PNR-1023</t>
  </si>
  <si>
    <t>Olivia Taylor</t>
  </si>
  <si>
    <t>employee.1023@pnrao.com</t>
  </si>
  <si>
    <t>2025-04-14</t>
  </si>
  <si>
    <t>PNR-1211</t>
  </si>
  <si>
    <t>PNR-1024</t>
  </si>
  <si>
    <t>Michael Kumar</t>
  </si>
  <si>
    <t>employee.1024@pnrao.com</t>
  </si>
  <si>
    <t>2026-06-10</t>
  </si>
  <si>
    <t>PNR-1469</t>
  </si>
  <si>
    <t>PNR-1025</t>
  </si>
  <si>
    <t>Mary Williams</t>
  </si>
  <si>
    <t>QC Manager</t>
  </si>
  <si>
    <t>employee.1025@pnrao.com</t>
  </si>
  <si>
    <t>2026-02-21</t>
  </si>
  <si>
    <t>2028-12-24</t>
  </si>
  <si>
    <t>PNR-1026</t>
  </si>
  <si>
    <t>Olivia Smith</t>
  </si>
  <si>
    <t>employee.1026@pnrao.com</t>
  </si>
  <si>
    <t>2026-03-05</t>
  </si>
  <si>
    <t>PNR-1109</t>
  </si>
  <si>
    <t>PNR-1027</t>
  </si>
  <si>
    <t>Aarav Singh</t>
  </si>
  <si>
    <t>employee.1027@pnrao.com</t>
  </si>
  <si>
    <t>2025-01-02</t>
  </si>
  <si>
    <t>2029-07-31</t>
  </si>
  <si>
    <t>PNR-1028</t>
  </si>
  <si>
    <t>Emma Smith</t>
  </si>
  <si>
    <t>employee.1028@pnrao.com</t>
  </si>
  <si>
    <t>2025-09-06</t>
  </si>
  <si>
    <t>PNR-1093</t>
  </si>
  <si>
    <t>PNR-1029</t>
  </si>
  <si>
    <t>Sarah Taylor</t>
  </si>
  <si>
    <t>employee.1029@pnrao.com</t>
  </si>
  <si>
    <t>2025-11-03</t>
  </si>
  <si>
    <t>PNR-1174</t>
  </si>
  <si>
    <t>PNR-1030</t>
  </si>
  <si>
    <t>employee.1030@pnrao.com</t>
  </si>
  <si>
    <t>2026-05-15</t>
  </si>
  <si>
    <t>PNR-1284</t>
  </si>
  <si>
    <t>David Kumar</t>
  </si>
  <si>
    <t>employee.1031@pnrao.com</t>
  </si>
  <si>
    <t>2025-03-02</t>
  </si>
  <si>
    <t>PNR-1425</t>
  </si>
  <si>
    <t>Operations Manager</t>
  </si>
  <si>
    <t>employee.1032@pnrao.com</t>
  </si>
  <si>
    <t>2026-03-12</t>
  </si>
  <si>
    <t>PNR-1033</t>
  </si>
  <si>
    <t>employee.1033@pnrao.com</t>
  </si>
  <si>
    <t>2025-03-03</t>
  </si>
  <si>
    <t>2030-03-15</t>
  </si>
  <si>
    <t>PNR-1164</t>
  </si>
  <si>
    <t>PNR-1034</t>
  </si>
  <si>
    <t>Emma Singh</t>
  </si>
  <si>
    <t>Help Desk Specialist</t>
  </si>
  <si>
    <t>employee.1034@pnrao.com</t>
  </si>
  <si>
    <t>2025-08-21</t>
  </si>
  <si>
    <t>2028-08-21</t>
  </si>
  <si>
    <t>PNR-1035</t>
  </si>
  <si>
    <t>Rohan Brown</t>
  </si>
  <si>
    <t>employee.1035@pnrao.com</t>
  </si>
  <si>
    <t>2025-03-04</t>
  </si>
  <si>
    <t>PNR-1305</t>
  </si>
  <si>
    <t>PNR-1036</t>
  </si>
  <si>
    <t>Anika Brown</t>
  </si>
  <si>
    <t>employee.1036@pnrao.com</t>
  </si>
  <si>
    <t>2026-02-20</t>
  </si>
  <si>
    <t>PNR-1037</t>
  </si>
  <si>
    <t>Emma Brown</t>
  </si>
  <si>
    <t>employee.1037@pnrao.com</t>
  </si>
  <si>
    <t>2026-08-22</t>
  </si>
  <si>
    <t>PNR-1051</t>
  </si>
  <si>
    <t>PNR-1038</t>
  </si>
  <si>
    <t>Anika Jones</t>
  </si>
  <si>
    <t>Scientist</t>
  </si>
  <si>
    <t>employee.1038@pnrao.com</t>
  </si>
  <si>
    <t>2026-04-07</t>
  </si>
  <si>
    <t>PNR-1039</t>
  </si>
  <si>
    <t>Priya Taylor</t>
  </si>
  <si>
    <t>Digital Marketer</t>
  </si>
  <si>
    <t>employee.1039@pnrao.com</t>
  </si>
  <si>
    <t>2026-08-28</t>
  </si>
  <si>
    <t>PNR-1381</t>
  </si>
  <si>
    <t>PNR-1040</t>
  </si>
  <si>
    <t>Sarah Williams</t>
  </si>
  <si>
    <t>employee.1040@pnrao.com</t>
  </si>
  <si>
    <t>2026-04-23</t>
  </si>
  <si>
    <t>PNR-1341</t>
  </si>
  <si>
    <t>PNR-1041</t>
  </si>
  <si>
    <t>employee.1041@pnrao.com</t>
  </si>
  <si>
    <t>2026-04-27</t>
  </si>
  <si>
    <t>2028-09-24</t>
  </si>
  <si>
    <t>PNR-1170</t>
  </si>
  <si>
    <t>PNR-1042</t>
  </si>
  <si>
    <t>Olivia Brown</t>
  </si>
  <si>
    <t>employee.1042@pnrao.com</t>
  </si>
  <si>
    <t>2025-12-09</t>
  </si>
  <si>
    <t>PNR-1368</t>
  </si>
  <si>
    <t>PNR-1043</t>
  </si>
  <si>
    <t>Financial Analyst</t>
  </si>
  <si>
    <t>employee.1043@pnrao.com</t>
  </si>
  <si>
    <t>2025-12-06</t>
  </si>
  <si>
    <t>PNR-1242</t>
  </si>
  <si>
    <t>PNR-1044</t>
  </si>
  <si>
    <t>Aarav Smith</t>
  </si>
  <si>
    <t>Production Worker</t>
  </si>
  <si>
    <t>employee.1044@pnrao.com</t>
  </si>
  <si>
    <t>2025-08-13</t>
  </si>
  <si>
    <t>PNR-1243</t>
  </si>
  <si>
    <t>PNR-1045</t>
  </si>
  <si>
    <t>Priya Wilson</t>
  </si>
  <si>
    <t>employee.1045@pnrao.com</t>
  </si>
  <si>
    <t>2025-04-27</t>
  </si>
  <si>
    <t>PNR-1269</t>
  </si>
  <si>
    <t>PNR-1046</t>
  </si>
  <si>
    <t>employee.1046@pnrao.com</t>
  </si>
  <si>
    <t>2025-05-03</t>
  </si>
  <si>
    <t>2026-12-10</t>
  </si>
  <si>
    <t>PNR-1047</t>
  </si>
  <si>
    <t>employee.1047@pnrao.com</t>
  </si>
  <si>
    <t>2025-01-23</t>
  </si>
  <si>
    <t>PNR-1048</t>
  </si>
  <si>
    <t>Priya Jones</t>
  </si>
  <si>
    <t>employee.1048@pnrao.com</t>
  </si>
  <si>
    <t>PNR-1201</t>
  </si>
  <si>
    <t>PNR-1049</t>
  </si>
  <si>
    <t>Michael Taylor</t>
  </si>
  <si>
    <t>employee.1049@pnrao.com</t>
  </si>
  <si>
    <t>2025-11-16</t>
  </si>
  <si>
    <t>PNR-1050</t>
  </si>
  <si>
    <t>Priya Brown</t>
  </si>
  <si>
    <t>Human Resources</t>
  </si>
  <si>
    <t>HR Generalist</t>
  </si>
  <si>
    <t>employee.1050@pnrao.com</t>
  </si>
  <si>
    <t>PNR-1414</t>
  </si>
  <si>
    <t>Aarav Wilson</t>
  </si>
  <si>
    <t>employee.1051@pnrao.com</t>
  </si>
  <si>
    <t>2025-07-08</t>
  </si>
  <si>
    <t>PNR-1052</t>
  </si>
  <si>
    <t>Chris Patel</t>
  </si>
  <si>
    <t>employee.1052@pnrao.com</t>
  </si>
  <si>
    <t>2025-10-08</t>
  </si>
  <si>
    <t>PNR-1189</t>
  </si>
  <si>
    <t>PNR-1053</t>
  </si>
  <si>
    <t>Anika Williams</t>
  </si>
  <si>
    <t>employee.1053@pnrao.com</t>
  </si>
  <si>
    <t>2025-06-03</t>
  </si>
  <si>
    <t>PNR-1111</t>
  </si>
  <si>
    <t>PNR-1054</t>
  </si>
  <si>
    <t>employee.1054@pnrao.com</t>
  </si>
  <si>
    <t>2025-09-11</t>
  </si>
  <si>
    <t>2029-01-24</t>
  </si>
  <si>
    <t>PNR-1055</t>
  </si>
  <si>
    <t>John Wilson</t>
  </si>
  <si>
    <t>employee.1055@pnrao.com</t>
  </si>
  <si>
    <t>PNR-1056</t>
  </si>
  <si>
    <t>Aarav Kumar</t>
  </si>
  <si>
    <t>employee.1056@pnrao.com</t>
  </si>
  <si>
    <t>PNR-1405</t>
  </si>
  <si>
    <t>PNR-1057</t>
  </si>
  <si>
    <t>John Singh</t>
  </si>
  <si>
    <t>employee.1057@pnrao.com</t>
  </si>
  <si>
    <t>2026-04-28</t>
  </si>
  <si>
    <t>PNR-1058</t>
  </si>
  <si>
    <t>employee.1058@pnrao.com</t>
  </si>
  <si>
    <t>2026-09-14</t>
  </si>
  <si>
    <t>PNR-1059</t>
  </si>
  <si>
    <t>employee.1059@pnrao.com</t>
  </si>
  <si>
    <t>2025-02-24</t>
  </si>
  <si>
    <t>PNR-1060</t>
  </si>
  <si>
    <t>employee.1060@pnrao.com</t>
  </si>
  <si>
    <t>2025-03-28</t>
  </si>
  <si>
    <t>PNR-1141</t>
  </si>
  <si>
    <t>PNR-1061</t>
  </si>
  <si>
    <t>David Singh</t>
  </si>
  <si>
    <t>employee.1061@pnrao.com</t>
  </si>
  <si>
    <t>PNR-1062</t>
  </si>
  <si>
    <t>Olivia Jones</t>
  </si>
  <si>
    <t>employee.1062@pnrao.com</t>
  </si>
  <si>
    <t>2025-02-08</t>
  </si>
  <si>
    <t>PNR-1063</t>
  </si>
  <si>
    <t>employee.1063@pnrao.com</t>
  </si>
  <si>
    <t>2025-10-15</t>
  </si>
  <si>
    <t>PNR-1181</t>
  </si>
  <si>
    <t>PNR-1064</t>
  </si>
  <si>
    <t>Chris Jones</t>
  </si>
  <si>
    <t>employee.1064@pnrao.com</t>
  </si>
  <si>
    <t>2026-02-03</t>
  </si>
  <si>
    <t>PNR-1065</t>
  </si>
  <si>
    <t>John Jones</t>
  </si>
  <si>
    <t>employee.1065@pnrao.com</t>
  </si>
  <si>
    <t>2026-05-09</t>
  </si>
  <si>
    <t>2027-02-08</t>
  </si>
  <si>
    <t>PNR-1106</t>
  </si>
  <si>
    <t>PNR-1066</t>
  </si>
  <si>
    <t>Michael Wilson</t>
  </si>
  <si>
    <t>Recruiter</t>
  </si>
  <si>
    <t>employee.1066@pnrao.com</t>
  </si>
  <si>
    <t>2026-09-24</t>
  </si>
  <si>
    <t>PNR-1067</t>
  </si>
  <si>
    <t>employee.1067@pnrao.com</t>
  </si>
  <si>
    <t>2026-03-02</t>
  </si>
  <si>
    <t>PNR-1068</t>
  </si>
  <si>
    <t>Sarah Singh</t>
  </si>
  <si>
    <t>employee.1068@pnrao.com</t>
  </si>
  <si>
    <t>2026-08-09</t>
  </si>
  <si>
    <t>2028-03-09</t>
  </si>
  <si>
    <t>PNR-1069</t>
  </si>
  <si>
    <t>employee.1069@pnrao.com</t>
  </si>
  <si>
    <t>2026-05-22</t>
  </si>
  <si>
    <t>PNR-1070</t>
  </si>
  <si>
    <t>employee.1070@pnrao.com</t>
  </si>
  <si>
    <t>2026-08-15</t>
  </si>
  <si>
    <t>PNR-1071</t>
  </si>
  <si>
    <t>employee.1071@pnrao.com</t>
  </si>
  <si>
    <t>2025-08-14</t>
  </si>
  <si>
    <t>PNR-1072</t>
  </si>
  <si>
    <t>Emma Patel</t>
  </si>
  <si>
    <t>employee.1072@pnrao.com</t>
  </si>
  <si>
    <t>2025-03-20</t>
  </si>
  <si>
    <t>PNR-1073</t>
  </si>
  <si>
    <t>Saanvi Sharma</t>
  </si>
  <si>
    <t>employee.1073@pnrao.com</t>
  </si>
  <si>
    <t>2025-08-07</t>
  </si>
  <si>
    <t>PNR-1074</t>
  </si>
  <si>
    <t>employee.1074@pnrao.com</t>
  </si>
  <si>
    <t>2025-03-31</t>
  </si>
  <si>
    <t>PNR-1274</t>
  </si>
  <si>
    <t>PNR-1075</t>
  </si>
  <si>
    <t>Priya Singh</t>
  </si>
  <si>
    <t>employee.1075@pnrao.com</t>
  </si>
  <si>
    <t>2025-08-27</t>
  </si>
  <si>
    <t>PNR-1076</t>
  </si>
  <si>
    <t>Aditya Wilson</t>
  </si>
  <si>
    <t>employee.1076@pnrao.com</t>
  </si>
  <si>
    <t>2025-07-13</t>
  </si>
  <si>
    <t>PNR-1399</t>
  </si>
  <si>
    <t>employee.1077@pnrao.com</t>
  </si>
  <si>
    <t>2026-06-09</t>
  </si>
  <si>
    <t>PNR-1078</t>
  </si>
  <si>
    <t>employee.1078@pnrao.com</t>
  </si>
  <si>
    <t>2027-01-02</t>
  </si>
  <si>
    <t>PNR-1436</t>
  </si>
  <si>
    <t>PNR-1079</t>
  </si>
  <si>
    <t>employee.1079@pnrao.com</t>
  </si>
  <si>
    <t>2026-05-20</t>
  </si>
  <si>
    <t>PNR-1081</t>
  </si>
  <si>
    <t>PNR-1080</t>
  </si>
  <si>
    <t>Aditya Sharma</t>
  </si>
  <si>
    <t>employee.1080@pnrao.com</t>
  </si>
  <si>
    <t>2026-04-22</t>
  </si>
  <si>
    <t>employee.1081@pnrao.com</t>
  </si>
  <si>
    <t>2025-06-30</t>
  </si>
  <si>
    <t>PNR-1331</t>
  </si>
  <si>
    <t>PNR-1082</t>
  </si>
  <si>
    <t>Priya Smith</t>
  </si>
  <si>
    <t>employee.1082@pnrao.com</t>
  </si>
  <si>
    <t>2031-07-04</t>
  </si>
  <si>
    <t>PNR-1440</t>
  </si>
  <si>
    <t>PNR-1083</t>
  </si>
  <si>
    <t>employee.1083@pnrao.com</t>
  </si>
  <si>
    <t>PNR-1084</t>
  </si>
  <si>
    <t>employee.1084@pnrao.com</t>
  </si>
  <si>
    <t>2025-12-02</t>
  </si>
  <si>
    <t>2029-10-23</t>
  </si>
  <si>
    <t>PNR-1377</t>
  </si>
  <si>
    <t>PNR-1085</t>
  </si>
  <si>
    <t>Chris Wilson</t>
  </si>
  <si>
    <t>employee.1085@pnrao.com</t>
  </si>
  <si>
    <t>2025-04-05</t>
  </si>
  <si>
    <t>PNR-1110</t>
  </si>
  <si>
    <t>PNR-1086</t>
  </si>
  <si>
    <t>Mary Jones</t>
  </si>
  <si>
    <t>employee.1086@pnrao.com</t>
  </si>
  <si>
    <t>2025-09-05</t>
  </si>
  <si>
    <t>PNR-1087</t>
  </si>
  <si>
    <t>David Patel</t>
  </si>
  <si>
    <t>employee.1087@pnrao.com</t>
  </si>
  <si>
    <t>2026-08-16</t>
  </si>
  <si>
    <t>2027-11-20</t>
  </si>
  <si>
    <t>PNR-1193</t>
  </si>
  <si>
    <t>PNR-1088</t>
  </si>
  <si>
    <t>Mary Taylor</t>
  </si>
  <si>
    <t>employee.1088@pnrao.com</t>
  </si>
  <si>
    <t>2026-05-08</t>
  </si>
  <si>
    <t>PNR-1089</t>
  </si>
  <si>
    <t>employee.1089@pnrao.com</t>
  </si>
  <si>
    <t>2025-11-17</t>
  </si>
  <si>
    <t>PNR-1288</t>
  </si>
  <si>
    <t>PNR-1090</t>
  </si>
  <si>
    <t>Anika Smith</t>
  </si>
  <si>
    <t>employee.1090@pnrao.com</t>
  </si>
  <si>
    <t>2025-05-28</t>
  </si>
  <si>
    <t>2027-12-10</t>
  </si>
  <si>
    <t>PNR-1329</t>
  </si>
  <si>
    <t>PNR-1091</t>
  </si>
  <si>
    <t>employee.1091@pnrao.com</t>
  </si>
  <si>
    <t>2025-08-29</t>
  </si>
  <si>
    <t>PNR-1408</t>
  </si>
  <si>
    <t>PNR-1092</t>
  </si>
  <si>
    <t>Priya Kumar</t>
  </si>
  <si>
    <t>employee.1092@pnrao.com</t>
  </si>
  <si>
    <t>Rohan Wilson</t>
  </si>
  <si>
    <t>employee.1093@pnrao.com</t>
  </si>
  <si>
    <t>2025-10-28</t>
  </si>
  <si>
    <t>PNR-1094</t>
  </si>
  <si>
    <t>Saanvi Jones</t>
  </si>
  <si>
    <t>employee.1094@pnrao.com</t>
  </si>
  <si>
    <t>2025-02-16</t>
  </si>
  <si>
    <t>PNR-1095</t>
  </si>
  <si>
    <t>Rohan Patel</t>
  </si>
  <si>
    <t>employee.1095@pnrao.com</t>
  </si>
  <si>
    <t>2026-06-20</t>
  </si>
  <si>
    <t>PNR-1478</t>
  </si>
  <si>
    <t>PNR-1096</t>
  </si>
  <si>
    <t>John Sharma</t>
  </si>
  <si>
    <t>employee.1096@pnrao.com</t>
  </si>
  <si>
    <t>2026-03-19</t>
  </si>
  <si>
    <t>PNR-1097</t>
  </si>
  <si>
    <t>employee.1097@pnrao.com</t>
  </si>
  <si>
    <t>2025-12-23</t>
  </si>
  <si>
    <t>PNR-1098</t>
  </si>
  <si>
    <t>John Williams</t>
  </si>
  <si>
    <t>employee.1098@pnrao.com</t>
  </si>
  <si>
    <t>2025-07-02</t>
  </si>
  <si>
    <t>PNR-1099</t>
  </si>
  <si>
    <t>employee.1099@pnrao.com</t>
  </si>
  <si>
    <t>2025-10-14</t>
  </si>
  <si>
    <t>PNR-1342</t>
  </si>
  <si>
    <t>PNR-1100</t>
  </si>
  <si>
    <t>Sarah Brown</t>
  </si>
  <si>
    <t>employee.1100@pnrao.com</t>
  </si>
  <si>
    <t>PNR-1268</t>
  </si>
  <si>
    <t>PNR-1101</t>
  </si>
  <si>
    <t>employee.1101@pnrao.com</t>
  </si>
  <si>
    <t>PNR-1102</t>
  </si>
  <si>
    <t>David Brown</t>
  </si>
  <si>
    <t>employee.1102@pnrao.com</t>
  </si>
  <si>
    <t>2025-07-22</t>
  </si>
  <si>
    <t>PNR-1439</t>
  </si>
  <si>
    <t>employee.1103@pnrao.com</t>
  </si>
  <si>
    <t>2025-03-25</t>
  </si>
  <si>
    <t>employee.1104@pnrao.com</t>
  </si>
  <si>
    <t>2025-06-01</t>
  </si>
  <si>
    <t>PNR-1105</t>
  </si>
  <si>
    <t>Olivia Williams</t>
  </si>
  <si>
    <t>employee.1105@pnrao.com</t>
  </si>
  <si>
    <t>2025-10-31</t>
  </si>
  <si>
    <t>employee.1106@pnrao.com</t>
  </si>
  <si>
    <t>2025-03-15</t>
  </si>
  <si>
    <t>PNR-1317</t>
  </si>
  <si>
    <t>PNR-1107</t>
  </si>
  <si>
    <t>Chris Singh</t>
  </si>
  <si>
    <t>employee.1107@pnrao.com</t>
  </si>
  <si>
    <t>2026-01-24</t>
  </si>
  <si>
    <t>PNR-1108</t>
  </si>
  <si>
    <t>Sarah Jones</t>
  </si>
  <si>
    <t>employee.1108@pnrao.com</t>
  </si>
  <si>
    <t>2025-10-05</t>
  </si>
  <si>
    <t>Olivia Sharma</t>
  </si>
  <si>
    <t>employee.1109@pnrao.com</t>
  </si>
  <si>
    <t>2025-10-01</t>
  </si>
  <si>
    <t>Saanvi Brown</t>
  </si>
  <si>
    <t>Account Manager</t>
  </si>
  <si>
    <t>employee.1110@pnrao.com</t>
  </si>
  <si>
    <t>2025-10-03</t>
  </si>
  <si>
    <t>2026-06-23</t>
  </si>
  <si>
    <t>David Wilson</t>
  </si>
  <si>
    <t>employee.1111@pnrao.com</t>
  </si>
  <si>
    <t>2025-02-19</t>
  </si>
  <si>
    <t>Michael Brown</t>
  </si>
  <si>
    <t>employee.1112@pnrao.com</t>
  </si>
  <si>
    <t>2026-06-28</t>
  </si>
  <si>
    <t>PNR-1113</t>
  </si>
  <si>
    <t>employee.1113@pnrao.com</t>
  </si>
  <si>
    <t>2025-01-13</t>
  </si>
  <si>
    <t>2027-07-15</t>
  </si>
  <si>
    <t>PNR-1114</t>
  </si>
  <si>
    <t>employee.1114@pnrao.com</t>
  </si>
  <si>
    <t>2026-06-29</t>
  </si>
  <si>
    <t>PNR-1380</t>
  </si>
  <si>
    <t>PNR-1115</t>
  </si>
  <si>
    <t>Anika Patel</t>
  </si>
  <si>
    <t>Marketing Coordinator</t>
  </si>
  <si>
    <t>employee.1115@pnrao.com</t>
  </si>
  <si>
    <t>2026-04-18</t>
  </si>
  <si>
    <t>PNR-1116</t>
  </si>
  <si>
    <t>employee.1116@pnrao.com</t>
  </si>
  <si>
    <t>2025-09-20</t>
  </si>
  <si>
    <t>PNR-1500</t>
  </si>
  <si>
    <t>PNR-1117</t>
  </si>
  <si>
    <t>Anika Kumar</t>
  </si>
  <si>
    <t>employee.1117@pnrao.com</t>
  </si>
  <si>
    <t>2026-08-14</t>
  </si>
  <si>
    <t>2029-08-17</t>
  </si>
  <si>
    <t>PNR-1118</t>
  </si>
  <si>
    <t>employee.1118@pnrao.com</t>
  </si>
  <si>
    <t>2026-04-21</t>
  </si>
  <si>
    <t>PNR-1144</t>
  </si>
  <si>
    <t>PNR-1119</t>
  </si>
  <si>
    <t>employee.1119@pnrao.com</t>
  </si>
  <si>
    <t>2025-08-12</t>
  </si>
  <si>
    <t>PNR-1412</t>
  </si>
  <si>
    <t>PNR-1120</t>
  </si>
  <si>
    <t>Olivia Wilson</t>
  </si>
  <si>
    <t>employee.1120@pnrao.com</t>
  </si>
  <si>
    <t>2025-03-06</t>
  </si>
  <si>
    <t>2028-09-11</t>
  </si>
  <si>
    <t>PNR-1275</t>
  </si>
  <si>
    <t>PNR-1121</t>
  </si>
  <si>
    <t>employee.1121@pnrao.com</t>
  </si>
  <si>
    <t>PNR-1150</t>
  </si>
  <si>
    <t>PNR-1122</t>
  </si>
  <si>
    <t>Emma Wilson</t>
  </si>
  <si>
    <t>employee.1122@pnrao.com</t>
  </si>
  <si>
    <t>2025-12-08</t>
  </si>
  <si>
    <t>PNR-1351</t>
  </si>
  <si>
    <t>PNR-1123</t>
  </si>
  <si>
    <t>employee.1123@pnrao.com</t>
  </si>
  <si>
    <t>2025-01-05</t>
  </si>
  <si>
    <t>PNR-1378</t>
  </si>
  <si>
    <t>PNR-1124</t>
  </si>
  <si>
    <t>employee.1124@pnrao.com</t>
  </si>
  <si>
    <t>2025-12-21</t>
  </si>
  <si>
    <t>2027-10-12</t>
  </si>
  <si>
    <t>PNR-1125</t>
  </si>
  <si>
    <t>employee.1125@pnrao.com</t>
  </si>
  <si>
    <t>2025-08-22</t>
  </si>
  <si>
    <t>PNR-1431</t>
  </si>
  <si>
    <t>PNR-1126</t>
  </si>
  <si>
    <t>employee.1126@pnrao.com</t>
  </si>
  <si>
    <t>2025-05-29</t>
  </si>
  <si>
    <t>PNR-1127</t>
  </si>
  <si>
    <t>employee.1127@pnrao.com</t>
  </si>
  <si>
    <t>2025-08-20</t>
  </si>
  <si>
    <t>PNR-1128</t>
  </si>
  <si>
    <t>Chris Brown</t>
  </si>
  <si>
    <t>employee.1128@pnrao.com</t>
  </si>
  <si>
    <t>2026-06-16</t>
  </si>
  <si>
    <t>2027-01-22</t>
  </si>
  <si>
    <t>PNR-1129</t>
  </si>
  <si>
    <t>employee.1129@pnrao.com</t>
  </si>
  <si>
    <t>2028-12-01</t>
  </si>
  <si>
    <t>PNR-1311</t>
  </si>
  <si>
    <t>PNR-1130</t>
  </si>
  <si>
    <t>Olivia Kumar</t>
  </si>
  <si>
    <t>employee.1130@pnrao.com</t>
  </si>
  <si>
    <t>2026-04-19</t>
  </si>
  <si>
    <t>PNR-1363</t>
  </si>
  <si>
    <t>PNR-1131</t>
  </si>
  <si>
    <t>Sarah Kumar</t>
  </si>
  <si>
    <t>employee.1131@pnrao.com</t>
  </si>
  <si>
    <t>2025-05-05</t>
  </si>
  <si>
    <t>PNR-1132</t>
  </si>
  <si>
    <t>employee.1132@pnrao.com</t>
  </si>
  <si>
    <t>2025-08-17</t>
  </si>
  <si>
    <t>PNR-1133</t>
  </si>
  <si>
    <t>Emma Williams</t>
  </si>
  <si>
    <t>employee.1133@pnrao.com</t>
  </si>
  <si>
    <t>2025-03-24</t>
  </si>
  <si>
    <t>PNR-1134</t>
  </si>
  <si>
    <t>employee.1134@pnrao.com</t>
  </si>
  <si>
    <t>2025-01-10</t>
  </si>
  <si>
    <t>PNR-1135</t>
  </si>
  <si>
    <t>employee.1135@pnrao.com</t>
  </si>
  <si>
    <t>2025-05-01</t>
  </si>
  <si>
    <t>PNR-1136</t>
  </si>
  <si>
    <t>employee.1136@pnrao.com</t>
  </si>
  <si>
    <t>2026-09-03</t>
  </si>
  <si>
    <t>PNR-1210</t>
  </si>
  <si>
    <t>PNR-1137</t>
  </si>
  <si>
    <t>employee.1137@pnrao.com</t>
  </si>
  <si>
    <t>2025-09-30</t>
  </si>
  <si>
    <t>PNR-1138</t>
  </si>
  <si>
    <t>Michael Smith</t>
  </si>
  <si>
    <t>HR Coordinator</t>
  </si>
  <si>
    <t>employee.1138@pnrao.com</t>
  </si>
  <si>
    <t>2025-07-11</t>
  </si>
  <si>
    <t>PNR-1301</t>
  </si>
  <si>
    <t>PNR-1139</t>
  </si>
  <si>
    <t>employee.1139@pnrao.com</t>
  </si>
  <si>
    <t>2026-09-18</t>
  </si>
  <si>
    <t>PNR-1309</t>
  </si>
  <si>
    <t>PNR-1140</t>
  </si>
  <si>
    <t>Mary Sharma</t>
  </si>
  <si>
    <t>employee.1140@pnrao.com</t>
  </si>
  <si>
    <t>2025-01-26</t>
  </si>
  <si>
    <t>employee.1141@pnrao.com</t>
  </si>
  <si>
    <t>2026-01-02</t>
  </si>
  <si>
    <t>PNR-1142</t>
  </si>
  <si>
    <t>John Taylor</t>
  </si>
  <si>
    <t>employee.1142@pnrao.com</t>
  </si>
  <si>
    <t>2026-04-14</t>
  </si>
  <si>
    <t>PNR-1143</t>
  </si>
  <si>
    <t>Anika Sharma</t>
  </si>
  <si>
    <t>employee.1143@pnrao.com</t>
  </si>
  <si>
    <t>2026-07-18</t>
  </si>
  <si>
    <t>Sarah Sharma</t>
  </si>
  <si>
    <t>employee.1144@pnrao.com</t>
  </si>
  <si>
    <t>2025-09-19</t>
  </si>
  <si>
    <t>PNR-1145</t>
  </si>
  <si>
    <t>employee.1145@pnrao.com</t>
  </si>
  <si>
    <t>2025-08-18</t>
  </si>
  <si>
    <t>2026-07-26</t>
  </si>
  <si>
    <t>PNR-1146</t>
  </si>
  <si>
    <t>employee.1146@pnrao.com</t>
  </si>
  <si>
    <t>2025-05-22</t>
  </si>
  <si>
    <t>2029-07-10</t>
  </si>
  <si>
    <t>PNR-1147</t>
  </si>
  <si>
    <t>employee.1147@pnrao.com</t>
  </si>
  <si>
    <t>2025-02-28</t>
  </si>
  <si>
    <t>PNR-1148</t>
  </si>
  <si>
    <t>Saanvi Williams</t>
  </si>
  <si>
    <t>employee.1148@pnrao.com</t>
  </si>
  <si>
    <t>2025-12-30</t>
  </si>
  <si>
    <t>PNR-1149</t>
  </si>
  <si>
    <t>Rohan Kumar</t>
  </si>
  <si>
    <t>employee.1149@pnrao.com</t>
  </si>
  <si>
    <t>2025-07-31</t>
  </si>
  <si>
    <t>PNR-1318</t>
  </si>
  <si>
    <t>employee.1150@pnrao.com</t>
  </si>
  <si>
    <t>2025-12-28</t>
  </si>
  <si>
    <t>PNR-1151</t>
  </si>
  <si>
    <t>Rohan Sharma</t>
  </si>
  <si>
    <t>employee.1151@pnrao.com</t>
  </si>
  <si>
    <t>2026-08-27</t>
  </si>
  <si>
    <t>PNR-1420</t>
  </si>
  <si>
    <t>PNR-1152</t>
  </si>
  <si>
    <t>employee.1152@pnrao.com</t>
  </si>
  <si>
    <t>2025-01-15</t>
  </si>
  <si>
    <t>2027-12-01</t>
  </si>
  <si>
    <t>PNR-1153</t>
  </si>
  <si>
    <t>Saanvi Singh</t>
  </si>
  <si>
    <t>employee.1153@pnrao.com</t>
  </si>
  <si>
    <t>2025-12-22</t>
  </si>
  <si>
    <t>PNR-1154</t>
  </si>
  <si>
    <t>employee.1154@pnrao.com</t>
  </si>
  <si>
    <t>PNR-1155</t>
  </si>
  <si>
    <t>Mary Singh</t>
  </si>
  <si>
    <t>employee.1155@pnrao.com</t>
  </si>
  <si>
    <t>2025-07-06</t>
  </si>
  <si>
    <t>PNR-1156</t>
  </si>
  <si>
    <t>employee.1156@pnrao.com</t>
  </si>
  <si>
    <t>2025-06-20</t>
  </si>
  <si>
    <t>PNR-1252</t>
  </si>
  <si>
    <t>PNR-1157</t>
  </si>
  <si>
    <t>Emma Kumar</t>
  </si>
  <si>
    <t>employee.1157@pnrao.com</t>
  </si>
  <si>
    <t>2026-05-03</t>
  </si>
  <si>
    <t>PNR-1158</t>
  </si>
  <si>
    <t>employee.1158@pnrao.com</t>
  </si>
  <si>
    <t>2025-06-02</t>
  </si>
  <si>
    <t>2027-04-03</t>
  </si>
  <si>
    <t>PNR-1159</t>
  </si>
  <si>
    <t>Michael Patel</t>
  </si>
  <si>
    <t>employee.1159@pnrao.com</t>
  </si>
  <si>
    <t>PNR-1160</t>
  </si>
  <si>
    <t>employee.1160@pnrao.com</t>
  </si>
  <si>
    <t>2025-10-16</t>
  </si>
  <si>
    <t>PNR-1161</t>
  </si>
  <si>
    <t>employee.1161@pnrao.com</t>
  </si>
  <si>
    <t>2025-05-10</t>
  </si>
  <si>
    <t>PNR-1162</t>
  </si>
  <si>
    <t>employee.1162@pnrao.com</t>
  </si>
  <si>
    <t>2025-02-27</t>
  </si>
  <si>
    <t>2029-11-15</t>
  </si>
  <si>
    <t>PNR-1251</t>
  </si>
  <si>
    <t>PNR-1163</t>
  </si>
  <si>
    <t>Mary Patel</t>
  </si>
  <si>
    <t>employee.1163@pnrao.com</t>
  </si>
  <si>
    <t>2026-05-17</t>
  </si>
  <si>
    <t>Michael Singh</t>
  </si>
  <si>
    <t>employee.1164@pnrao.com</t>
  </si>
  <si>
    <t>2026-03-26</t>
  </si>
  <si>
    <t>PNR-1165</t>
  </si>
  <si>
    <t>employee.1165@pnrao.com</t>
  </si>
  <si>
    <t>PNR-1166</t>
  </si>
  <si>
    <t>Aditya Williams</t>
  </si>
  <si>
    <t>employee.1166@pnrao.com</t>
  </si>
  <si>
    <t>2025-11-21</t>
  </si>
  <si>
    <t>PNR-1401</t>
  </si>
  <si>
    <t>PNR-1167</t>
  </si>
  <si>
    <t>Aditya Jones</t>
  </si>
  <si>
    <t>employee.1167@pnrao.com</t>
  </si>
  <si>
    <t>2025-02-10</t>
  </si>
  <si>
    <t>PNR-1168</t>
  </si>
  <si>
    <t>employee.1168@pnrao.com</t>
  </si>
  <si>
    <t>2026-06-17</t>
  </si>
  <si>
    <t>PNR-1371</t>
  </si>
  <si>
    <t>PNR-1169</t>
  </si>
  <si>
    <t>employee.1169@pnrao.com</t>
  </si>
  <si>
    <t>2026-06-06</t>
  </si>
  <si>
    <t>2028-10-10</t>
  </si>
  <si>
    <t>employee.1170@pnrao.com</t>
  </si>
  <si>
    <t>PNR-1171</t>
  </si>
  <si>
    <t>employee.1171@pnrao.com</t>
  </si>
  <si>
    <t>2025-04-26</t>
  </si>
  <si>
    <t>PNR-1172</t>
  </si>
  <si>
    <t>employee.1172@pnrao.com</t>
  </si>
  <si>
    <t>PNR-1472</t>
  </si>
  <si>
    <t>PNR-1173</t>
  </si>
  <si>
    <t>employee.1173@pnrao.com</t>
  </si>
  <si>
    <t>2026-06-01</t>
  </si>
  <si>
    <t>employee.1174@pnrao.com</t>
  </si>
  <si>
    <t>2026-05-14</t>
  </si>
  <si>
    <t>PNR-1175</t>
  </si>
  <si>
    <t>employee.1175@pnrao.com</t>
  </si>
  <si>
    <t>2026-01-15</t>
  </si>
  <si>
    <t>PNR-1386</t>
  </si>
  <si>
    <t>PNR-1176</t>
  </si>
  <si>
    <t>employee.1176@pnrao.com</t>
  </si>
  <si>
    <t>2026-06-07</t>
  </si>
  <si>
    <t>PNR-1177</t>
  </si>
  <si>
    <t>Rohan Taylor</t>
  </si>
  <si>
    <t>employee.1177@pnrao.com</t>
  </si>
  <si>
    <t>2026-04-11</t>
  </si>
  <si>
    <t>PNR-1441</t>
  </si>
  <si>
    <t>PNR-1178</t>
  </si>
  <si>
    <t>Mary Brown</t>
  </si>
  <si>
    <t>employee.1178@pnrao.com</t>
  </si>
  <si>
    <t>2025-08-23</t>
  </si>
  <si>
    <t>2026-08-01</t>
  </si>
  <si>
    <t>PNR-1179</t>
  </si>
  <si>
    <t>employee.1179@pnrao.com</t>
  </si>
  <si>
    <t>PNR-1180</t>
  </si>
  <si>
    <t>employee.1180@pnrao.com</t>
  </si>
  <si>
    <t>PNR-1450</t>
  </si>
  <si>
    <t>Aditya Kumar</t>
  </si>
  <si>
    <t>employee.1181@pnrao.com</t>
  </si>
  <si>
    <t>2026-07-21</t>
  </si>
  <si>
    <t>PNR-1182</t>
  </si>
  <si>
    <t>Chris Smith</t>
  </si>
  <si>
    <t>employee.1182@pnrao.com</t>
  </si>
  <si>
    <t>2026-05-12</t>
  </si>
  <si>
    <t>2028-02-08</t>
  </si>
  <si>
    <t>PNR-1183</t>
  </si>
  <si>
    <t>employee.1183@pnrao.com</t>
  </si>
  <si>
    <t>2026-03-03</t>
  </si>
  <si>
    <t>2029-02-26</t>
  </si>
  <si>
    <t>PNR-1184</t>
  </si>
  <si>
    <t>employee.1184@pnrao.com</t>
  </si>
  <si>
    <t>2025-06-26</t>
  </si>
  <si>
    <t>PNR-1185</t>
  </si>
  <si>
    <t>John Patel</t>
  </si>
  <si>
    <t>employee.1185@pnrao.com</t>
  </si>
  <si>
    <t>2025-06-13</t>
  </si>
  <si>
    <t>PNR-1186</t>
  </si>
  <si>
    <t>Aarav Williams</t>
  </si>
  <si>
    <t>employee.1186@pnrao.com</t>
  </si>
  <si>
    <t>2026-08-25</t>
  </si>
  <si>
    <t>PNR-1203</t>
  </si>
  <si>
    <t>PNR-1187</t>
  </si>
  <si>
    <t>employee.1187@pnrao.com</t>
  </si>
  <si>
    <t>2026-11-01</t>
  </si>
  <si>
    <t>PNR-1188</t>
  </si>
  <si>
    <t>employee.1188@pnrao.com</t>
  </si>
  <si>
    <t>2026-04-25</t>
  </si>
  <si>
    <t>2028-11-04</t>
  </si>
  <si>
    <t>employee.1189@pnrao.com</t>
  </si>
  <si>
    <t>PNR-1190</t>
  </si>
  <si>
    <t>employee.1190@pnrao.com</t>
  </si>
  <si>
    <t>2026-03-31</t>
  </si>
  <si>
    <t>2029-07-27</t>
  </si>
  <si>
    <t>PNR-1191</t>
  </si>
  <si>
    <t>employee.1191@pnrao.com</t>
  </si>
  <si>
    <t>2026-08-26</t>
  </si>
  <si>
    <t>PNR-1192</t>
  </si>
  <si>
    <t>employee.1192@pnrao.com</t>
  </si>
  <si>
    <t>2026-01-08</t>
  </si>
  <si>
    <t>PNR-1254</t>
  </si>
  <si>
    <t>employee.1193@pnrao.com</t>
  </si>
  <si>
    <t>2025-05-11</t>
  </si>
  <si>
    <t>PNR-1194</t>
  </si>
  <si>
    <t>employee.1194@pnrao.com</t>
  </si>
  <si>
    <t>2026-04-16</t>
  </si>
  <si>
    <t>employee.1195@pnrao.com</t>
  </si>
  <si>
    <t>2025-03-09</t>
  </si>
  <si>
    <t>PNR-1196</t>
  </si>
  <si>
    <t>employee.1196@pnrao.com</t>
  </si>
  <si>
    <t>2026-03-21</t>
  </si>
  <si>
    <t>PNR-1219</t>
  </si>
  <si>
    <t>PNR-1197</t>
  </si>
  <si>
    <t>employee.1197@pnrao.com</t>
  </si>
  <si>
    <t>2026-05-01</t>
  </si>
  <si>
    <t>PNR-1198</t>
  </si>
  <si>
    <t>employee.1198@pnrao.com</t>
  </si>
  <si>
    <t>PNR-1199</t>
  </si>
  <si>
    <t>employee.1199@pnrao.com</t>
  </si>
  <si>
    <t>2025-02-13</t>
  </si>
  <si>
    <t>PNR-1200</t>
  </si>
  <si>
    <t>employee.1200@pnrao.com</t>
  </si>
  <si>
    <t>2026-06-11</t>
  </si>
  <si>
    <t>employee.1201@pnrao.com</t>
  </si>
  <si>
    <t>2025-05-23</t>
  </si>
  <si>
    <t>PNR-1202</t>
  </si>
  <si>
    <t>employee.1202@pnrao.com</t>
  </si>
  <si>
    <t>2025-07-04</t>
  </si>
  <si>
    <t>PNR-1485</t>
  </si>
  <si>
    <t>Chris Taylor</t>
  </si>
  <si>
    <t>employee.1203@pnrao.com</t>
  </si>
  <si>
    <t>2025-06-10</t>
  </si>
  <si>
    <t>PNR-1204</t>
  </si>
  <si>
    <t>employee.1204@pnrao.com</t>
  </si>
  <si>
    <t>2025-05-25</t>
  </si>
  <si>
    <t>PNR-1205</t>
  </si>
  <si>
    <t>employee.1205@pnrao.com</t>
  </si>
  <si>
    <t>2025-08-02</t>
  </si>
  <si>
    <t>2029-07-23</t>
  </si>
  <si>
    <t>PNR-1272</t>
  </si>
  <si>
    <t>PNR-1206</t>
  </si>
  <si>
    <t>employee.1206@pnrao.com</t>
  </si>
  <si>
    <t>2025-05-18</t>
  </si>
  <si>
    <t>PNR-1207</t>
  </si>
  <si>
    <t>employee.1207@pnrao.com</t>
  </si>
  <si>
    <t>2025-02-01</t>
  </si>
  <si>
    <t>PNR-1208</t>
  </si>
  <si>
    <t>employee.1208@pnrao.com</t>
  </si>
  <si>
    <t>2026-08-29</t>
  </si>
  <si>
    <t>PNR-1209</t>
  </si>
  <si>
    <t>Saanvi Taylor</t>
  </si>
  <si>
    <t>employee.1209@pnrao.com</t>
  </si>
  <si>
    <t>2026-07-08</t>
  </si>
  <si>
    <t>employee.1210@pnrao.com</t>
  </si>
  <si>
    <t>2025-01-29</t>
  </si>
  <si>
    <t>employee.1211@pnrao.com</t>
  </si>
  <si>
    <t>2025-10-02</t>
  </si>
  <si>
    <t>PNR-1212</t>
  </si>
  <si>
    <t>employee.1212@pnrao.com</t>
  </si>
  <si>
    <t>2026-03-09</t>
  </si>
  <si>
    <t>PNR-1213</t>
  </si>
  <si>
    <t>employee.1213@pnrao.com</t>
  </si>
  <si>
    <t>PNR-1214</t>
  </si>
  <si>
    <t>employee.1214@pnrao.com</t>
  </si>
  <si>
    <t>2025-04-13</t>
  </si>
  <si>
    <t>PNR-1215</t>
  </si>
  <si>
    <t>employee.1215@pnrao.com</t>
  </si>
  <si>
    <t>PNR-1216</t>
  </si>
  <si>
    <t>employee.1216@pnrao.com</t>
  </si>
  <si>
    <t>PNR-1217</t>
  </si>
  <si>
    <t>employee.1217@pnrao.com</t>
  </si>
  <si>
    <t>2025-01-07</t>
  </si>
  <si>
    <t>PNR-1346</t>
  </si>
  <si>
    <t>PNR-1218</t>
  </si>
  <si>
    <t>employee.1218@pnrao.com</t>
  </si>
  <si>
    <t>2025-07-10</t>
  </si>
  <si>
    <t>Chris Kumar</t>
  </si>
  <si>
    <t>employee.1219@pnrao.com</t>
  </si>
  <si>
    <t>2026-03-07</t>
  </si>
  <si>
    <t>PNR-1220</t>
  </si>
  <si>
    <t>employee.1220@pnrao.com</t>
  </si>
  <si>
    <t>2026-03-06</t>
  </si>
  <si>
    <t>PNR-1221</t>
  </si>
  <si>
    <t>employee.1221@pnrao.com</t>
  </si>
  <si>
    <t>2025-10-07</t>
  </si>
  <si>
    <t>PNR-1222</t>
  </si>
  <si>
    <t>employee.1222@pnrao.com</t>
  </si>
  <si>
    <t>2025-02-05</t>
  </si>
  <si>
    <t>PNR-1223</t>
  </si>
  <si>
    <t>Mary Kumar</t>
  </si>
  <si>
    <t>employee.1223@pnrao.com</t>
  </si>
  <si>
    <t>2025-04-09</t>
  </si>
  <si>
    <t>PNR-1224</t>
  </si>
  <si>
    <t>employee.1224@pnrao.com</t>
  </si>
  <si>
    <t>PNR-1225</t>
  </si>
  <si>
    <t>employee.1225@pnrao.com</t>
  </si>
  <si>
    <t>PNR-1226</t>
  </si>
  <si>
    <t>employee.1226@pnrao.com</t>
  </si>
  <si>
    <t>2026-04-06</t>
  </si>
  <si>
    <t>PNR-1227</t>
  </si>
  <si>
    <t>employee.1227@pnrao.com</t>
  </si>
  <si>
    <t>2025-07-09</t>
  </si>
  <si>
    <t>PNR-1228</t>
  </si>
  <si>
    <t>employee.1228@pnrao.com</t>
  </si>
  <si>
    <t>2025-09-16</t>
  </si>
  <si>
    <t>2026-09-10</t>
  </si>
  <si>
    <t>PNR-1229</t>
  </si>
  <si>
    <t>employee.1229@pnrao.com</t>
  </si>
  <si>
    <t>2029-06-14</t>
  </si>
  <si>
    <t>PNR-1286</t>
  </si>
  <si>
    <t>PNR-1230</t>
  </si>
  <si>
    <t>Saanvi Smith</t>
  </si>
  <si>
    <t>employee.1230@pnrao.com</t>
  </si>
  <si>
    <t>PNR-1231</t>
  </si>
  <si>
    <t>employee.1231@pnrao.com</t>
  </si>
  <si>
    <t>2026-01-09</t>
  </si>
  <si>
    <t>PNR-1232</t>
  </si>
  <si>
    <t>Aditya Singh</t>
  </si>
  <si>
    <t>employee.1232@pnrao.com</t>
  </si>
  <si>
    <t>PNR-1233</t>
  </si>
  <si>
    <t>employee.1233@pnrao.com</t>
  </si>
  <si>
    <t>2025-09-07</t>
  </si>
  <si>
    <t>PNR-1234</t>
  </si>
  <si>
    <t>employee.1234@pnrao.com</t>
  </si>
  <si>
    <t>PNR-1235</t>
  </si>
  <si>
    <t>Saanvi Kumar</t>
  </si>
  <si>
    <t>employee.1235@pnrao.com</t>
  </si>
  <si>
    <t>2026-03-28</t>
  </si>
  <si>
    <t>PNR-1236</t>
  </si>
  <si>
    <t>employee.1236@pnrao.com</t>
  </si>
  <si>
    <t>employee.1237@pnrao.com</t>
  </si>
  <si>
    <t>2025-08-28</t>
  </si>
  <si>
    <t>PNR-1238</t>
  </si>
  <si>
    <t>employee.1238@pnrao.com</t>
  </si>
  <si>
    <t>PNR-1239</t>
  </si>
  <si>
    <t>employee.1239@pnrao.com</t>
  </si>
  <si>
    <t>PNR-1240</t>
  </si>
  <si>
    <t>employee.1240@pnrao.com</t>
  </si>
  <si>
    <t>2025-09-12</t>
  </si>
  <si>
    <t>PNR-1241</t>
  </si>
  <si>
    <t>Rohan Williams</t>
  </si>
  <si>
    <t>employee.1241@pnrao.com</t>
  </si>
  <si>
    <t>2025-04-11</t>
  </si>
  <si>
    <t>employee.1242@pnrao.com</t>
  </si>
  <si>
    <t>employee.1243@pnrao.com</t>
  </si>
  <si>
    <t>2026-07-15</t>
  </si>
  <si>
    <t>PNR-1244</t>
  </si>
  <si>
    <t>Priya Sharma</t>
  </si>
  <si>
    <t>employee.1244@pnrao.com</t>
  </si>
  <si>
    <t>PNR-1245</t>
  </si>
  <si>
    <t>employee.1245@pnrao.com</t>
  </si>
  <si>
    <t>2026-02-26</t>
  </si>
  <si>
    <t>PNR-1246</t>
  </si>
  <si>
    <t>employee.1246@pnrao.com</t>
  </si>
  <si>
    <t>2026-05-10</t>
  </si>
  <si>
    <t>PNR-1443</t>
  </si>
  <si>
    <t>PNR-1247</t>
  </si>
  <si>
    <t>employee.1247@pnrao.com</t>
  </si>
  <si>
    <t>2025-02-12</t>
  </si>
  <si>
    <t>PNR-1248</t>
  </si>
  <si>
    <t>employee.1248@pnrao.com</t>
  </si>
  <si>
    <t>PNR-1249</t>
  </si>
  <si>
    <t>employee.1249@pnrao.com</t>
  </si>
  <si>
    <t>PNR-1250</t>
  </si>
  <si>
    <t>employee.1250@pnrao.com</t>
  </si>
  <si>
    <t>employee.1251@pnrao.com</t>
  </si>
  <si>
    <t>2025-10-27</t>
  </si>
  <si>
    <t>employee.1252@pnrao.com</t>
  </si>
  <si>
    <t>PNR-1253</t>
  </si>
  <si>
    <t>Emma Jones</t>
  </si>
  <si>
    <t>employee.1253@pnrao.com</t>
  </si>
  <si>
    <t>2030-11-30</t>
  </si>
  <si>
    <t>employee.1254@pnrao.com</t>
  </si>
  <si>
    <t>2025-12-14</t>
  </si>
  <si>
    <t>PNR-1255</t>
  </si>
  <si>
    <t>employee.1255@pnrao.com</t>
  </si>
  <si>
    <t>PNR-1256</t>
  </si>
  <si>
    <t>employee.1256@pnrao.com</t>
  </si>
  <si>
    <t>2026-09-17</t>
  </si>
  <si>
    <t>PNR-1257</t>
  </si>
  <si>
    <t>employee.1257@pnrao.com</t>
  </si>
  <si>
    <t>2025-09-02</t>
  </si>
  <si>
    <t>PNR-1258</t>
  </si>
  <si>
    <t>employee.1258@pnrao.com</t>
  </si>
  <si>
    <t>PNR-1259</t>
  </si>
  <si>
    <t>employee.1259@pnrao.com</t>
  </si>
  <si>
    <t>2025-08-04</t>
  </si>
  <si>
    <t>PNR-1316</t>
  </si>
  <si>
    <t>PNR-1260</t>
  </si>
  <si>
    <t>Anika Wilson</t>
  </si>
  <si>
    <t>employee.1260@pnrao.com</t>
  </si>
  <si>
    <t>2026-03-01</t>
  </si>
  <si>
    <t>PNR-1261</t>
  </si>
  <si>
    <t>employee.1261@pnrao.com</t>
  </si>
  <si>
    <t>PNR-1262</t>
  </si>
  <si>
    <t>employee.1262@pnrao.com</t>
  </si>
  <si>
    <t>PNR-1263</t>
  </si>
  <si>
    <t>employee.1263@pnrao.com</t>
  </si>
  <si>
    <t>2025-08-11</t>
  </si>
  <si>
    <t>PNR-1264</t>
  </si>
  <si>
    <t>employee.1264@pnrao.com</t>
  </si>
  <si>
    <t>2026-01-04</t>
  </si>
  <si>
    <t>PNR-1265</t>
  </si>
  <si>
    <t>employee.1265@pnrao.com</t>
  </si>
  <si>
    <t>PNR-1465</t>
  </si>
  <si>
    <t>PNR-1266</t>
  </si>
  <si>
    <t>employee.1266@pnrao.com</t>
  </si>
  <si>
    <t>2025-08-16</t>
  </si>
  <si>
    <t>PNR-1474</t>
  </si>
  <si>
    <t>PNR-1267</t>
  </si>
  <si>
    <t>employee.1267@pnrao.com</t>
  </si>
  <si>
    <t>2025-02-20</t>
  </si>
  <si>
    <t>2028-05-18</t>
  </si>
  <si>
    <t>employee.1268@pnrao.com</t>
  </si>
  <si>
    <t>2025-09-21</t>
  </si>
  <si>
    <t>employee.1269@pnrao.com</t>
  </si>
  <si>
    <t>2025-10-18</t>
  </si>
  <si>
    <t>PNR-1270</t>
  </si>
  <si>
    <t>employee.1270@pnrao.com</t>
  </si>
  <si>
    <t>2025-01-20</t>
  </si>
  <si>
    <t>2029-04-16</t>
  </si>
  <si>
    <t>PNR-1271</t>
  </si>
  <si>
    <t>employee.1271@pnrao.com</t>
  </si>
  <si>
    <t>employee.1272@pnrao.com</t>
  </si>
  <si>
    <t>PNR-1273</t>
  </si>
  <si>
    <t>employee.1273@pnrao.com</t>
  </si>
  <si>
    <t>2025-09-14</t>
  </si>
  <si>
    <t>employee.1274@pnrao.com</t>
  </si>
  <si>
    <t>employee.1275@pnrao.com</t>
  </si>
  <si>
    <t>2026-02-08</t>
  </si>
  <si>
    <t>PNR-1276</t>
  </si>
  <si>
    <t>employee.1276@pnrao.com</t>
  </si>
  <si>
    <t>2025-04-12</t>
  </si>
  <si>
    <t>PNR-1277</t>
  </si>
  <si>
    <t>employee.1277@pnrao.com</t>
  </si>
  <si>
    <t>2026-03-30</t>
  </si>
  <si>
    <t>PNR-1278</t>
  </si>
  <si>
    <t>employee.1278@pnrao.com</t>
  </si>
  <si>
    <t>2025-05-08</t>
  </si>
  <si>
    <t>PNR-1279</t>
  </si>
  <si>
    <t>employee.1279@pnrao.com</t>
  </si>
  <si>
    <t>PNR-1280</t>
  </si>
  <si>
    <t>employee.1280@pnrao.com</t>
  </si>
  <si>
    <t>2025-05-19</t>
  </si>
  <si>
    <t>PNR-1281</t>
  </si>
  <si>
    <t>Olivia Patel</t>
  </si>
  <si>
    <t>employee.1281@pnrao.com</t>
  </si>
  <si>
    <t>2025-06-27</t>
  </si>
  <si>
    <t>PNR-1282</t>
  </si>
  <si>
    <t>employee.1282@pnrao.com</t>
  </si>
  <si>
    <t>2025-09-29</t>
  </si>
  <si>
    <t>PNR-1364</t>
  </si>
  <si>
    <t>PNR-1283</t>
  </si>
  <si>
    <t>employee.1283@pnrao.com</t>
  </si>
  <si>
    <t>2025-07-25</t>
  </si>
  <si>
    <t>employee.1284@pnrao.com</t>
  </si>
  <si>
    <t>2026-05-11</t>
  </si>
  <si>
    <t>PNR-1285</t>
  </si>
  <si>
    <t>employee.1285@pnrao.com</t>
  </si>
  <si>
    <t>2025-08-19</t>
  </si>
  <si>
    <t>employee.1286@pnrao.com</t>
  </si>
  <si>
    <t>2026-07-14</t>
  </si>
  <si>
    <t>PNR-1287</t>
  </si>
  <si>
    <t>employee.1287@pnrao.com</t>
  </si>
  <si>
    <t>2025-05-07</t>
  </si>
  <si>
    <t>employee.1288@pnrao.com</t>
  </si>
  <si>
    <t>2025-12-13</t>
  </si>
  <si>
    <t>PNR-1289</t>
  </si>
  <si>
    <t>employee.1289@pnrao.com</t>
  </si>
  <si>
    <t>2026-04-17</t>
  </si>
  <si>
    <t>PNR-1290</t>
  </si>
  <si>
    <t>employee.1290@pnrao.com</t>
  </si>
  <si>
    <t>PNR-1291</t>
  </si>
  <si>
    <t>employee.1291@pnrao.com</t>
  </si>
  <si>
    <t>PNR-1292</t>
  </si>
  <si>
    <t>employee.1292@pnrao.com</t>
  </si>
  <si>
    <t>PNR-1293</t>
  </si>
  <si>
    <t>employee.1293@pnrao.com</t>
  </si>
  <si>
    <t>PNR-1294</t>
  </si>
  <si>
    <t>employee.1294@pnrao.com</t>
  </si>
  <si>
    <t>PNR-1295</t>
  </si>
  <si>
    <t>employee.1295@pnrao.com</t>
  </si>
  <si>
    <t>2026-02-24</t>
  </si>
  <si>
    <t>PNR-1296</t>
  </si>
  <si>
    <t>employee.1296@pnrao.com</t>
  </si>
  <si>
    <t>PNR-1297</t>
  </si>
  <si>
    <t>employee.1297@pnrao.com</t>
  </si>
  <si>
    <t>2025-01-28</t>
  </si>
  <si>
    <t>PNR-1457</t>
  </si>
  <si>
    <t>PNR-1298</t>
  </si>
  <si>
    <t>employee.1298@pnrao.com</t>
  </si>
  <si>
    <t>2026-06-27</t>
  </si>
  <si>
    <t>PNR-1299</t>
  </si>
  <si>
    <t>employee.1299@pnrao.com</t>
  </si>
  <si>
    <t>2025-11-02</t>
  </si>
  <si>
    <t>PNR-1300</t>
  </si>
  <si>
    <t>Anika Singh</t>
  </si>
  <si>
    <t>employee.1300@pnrao.com</t>
  </si>
  <si>
    <t>employee.1301@pnrao.com</t>
  </si>
  <si>
    <t>PNR-1302</t>
  </si>
  <si>
    <t>Anika Taylor</t>
  </si>
  <si>
    <t>employee.1302@pnrao.com</t>
  </si>
  <si>
    <t>PNR-1303</t>
  </si>
  <si>
    <t>employee.1303@pnrao.com</t>
  </si>
  <si>
    <t>2026-02-06</t>
  </si>
  <si>
    <t>2027-12-24</t>
  </si>
  <si>
    <t>PNR-1304</t>
  </si>
  <si>
    <t>employee.1304@pnrao.com</t>
  </si>
  <si>
    <t>2026-05-23</t>
  </si>
  <si>
    <t>employee.1305@pnrao.com</t>
  </si>
  <si>
    <t>2025-01-31</t>
  </si>
  <si>
    <t>PNR-1306</t>
  </si>
  <si>
    <t>employee.1306@pnrao.com</t>
  </si>
  <si>
    <t>PNR-1307</t>
  </si>
  <si>
    <t>employee.1307@pnrao.com</t>
  </si>
  <si>
    <t>2025-07-19</t>
  </si>
  <si>
    <t>PNR-1308</t>
  </si>
  <si>
    <t>Saanvi Wilson</t>
  </si>
  <si>
    <t>employee.1308@pnrao.com</t>
  </si>
  <si>
    <t>employee.1309@pnrao.com</t>
  </si>
  <si>
    <t>2025-08-24</t>
  </si>
  <si>
    <t>PNR-1310</t>
  </si>
  <si>
    <t>employee.1310@pnrao.com</t>
  </si>
  <si>
    <t>2025-11-30</t>
  </si>
  <si>
    <t>employee.1311@pnrao.com</t>
  </si>
  <si>
    <t>2025-07-16</t>
  </si>
  <si>
    <t>PNR-1312</t>
  </si>
  <si>
    <t>employee.1312@pnrao.com</t>
  </si>
  <si>
    <t>2026-04-26</t>
  </si>
  <si>
    <t>PNR-1313</t>
  </si>
  <si>
    <t>employee.1313@pnrao.com</t>
  </si>
  <si>
    <t>2026-09-12</t>
  </si>
  <si>
    <t>2028-10-24</t>
  </si>
  <si>
    <t>PNR-1314</t>
  </si>
  <si>
    <t>employee.1314@pnrao.com</t>
  </si>
  <si>
    <t>2025-01-06</t>
  </si>
  <si>
    <t>PNR-1315</t>
  </si>
  <si>
    <t>employee.1315@pnrao.com</t>
  </si>
  <si>
    <t>2025-10-06</t>
  </si>
  <si>
    <t>employee.1316@pnrao.com</t>
  </si>
  <si>
    <t>2026-05-18</t>
  </si>
  <si>
    <t>employee.1317@pnrao.com</t>
  </si>
  <si>
    <t>2026-01-18</t>
  </si>
  <si>
    <t>employee.1318@pnrao.com</t>
  </si>
  <si>
    <t>2025-05-24</t>
  </si>
  <si>
    <t>PNR-1319</t>
  </si>
  <si>
    <t>employee.1319@pnrao.com</t>
  </si>
  <si>
    <t>2025-04-28</t>
  </si>
  <si>
    <t>PNR-1320</t>
  </si>
  <si>
    <t>employee.1320@pnrao.com</t>
  </si>
  <si>
    <t>2026-08-23</t>
  </si>
  <si>
    <t>PNR-1321</t>
  </si>
  <si>
    <t>employee.1321@pnrao.com</t>
  </si>
  <si>
    <t>2025-08-10</t>
  </si>
  <si>
    <t>PNR-1322</t>
  </si>
  <si>
    <t>employee.1322@pnrao.com</t>
  </si>
  <si>
    <t>PNR-1323</t>
  </si>
  <si>
    <t>employee.1323@pnrao.com</t>
  </si>
  <si>
    <t>PNR-1324</t>
  </si>
  <si>
    <t>employee.1324@pnrao.com</t>
  </si>
  <si>
    <t>2025-05-13</t>
  </si>
  <si>
    <t>PNR-1325</t>
  </si>
  <si>
    <t>employee.1325@pnrao.com</t>
  </si>
  <si>
    <t>2025-06-28</t>
  </si>
  <si>
    <t>PNR-1326</t>
  </si>
  <si>
    <t>employee.1326@pnrao.com</t>
  </si>
  <si>
    <t>2025-07-17</t>
  </si>
  <si>
    <t>PNR-1327</t>
  </si>
  <si>
    <t>employee.1327@pnrao.com</t>
  </si>
  <si>
    <t>PNR-1328</t>
  </si>
  <si>
    <t>employee.1328@pnrao.com</t>
  </si>
  <si>
    <t>employee.1329@pnrao.com</t>
  </si>
  <si>
    <t>2026-07-17</t>
  </si>
  <si>
    <t>2027-12-04</t>
  </si>
  <si>
    <t>PNR-1330</t>
  </si>
  <si>
    <t>employee.1330@pnrao.com</t>
  </si>
  <si>
    <t>2026-04-04</t>
  </si>
  <si>
    <t>2027-10-20</t>
  </si>
  <si>
    <t>employee.1331@pnrao.com</t>
  </si>
  <si>
    <t>PNR-1332</t>
  </si>
  <si>
    <t>employee.1332@pnrao.com</t>
  </si>
  <si>
    <t>PNR-1333</t>
  </si>
  <si>
    <t>employee.1333@pnrao.com</t>
  </si>
  <si>
    <t>PNR-1334</t>
  </si>
  <si>
    <t>John Brown</t>
  </si>
  <si>
    <t>employee.1334@pnrao.com</t>
  </si>
  <si>
    <t>2027-01-13</t>
  </si>
  <si>
    <t>PNR-1335</t>
  </si>
  <si>
    <t>employee.1335@pnrao.com</t>
  </si>
  <si>
    <t>2025-06-17</t>
  </si>
  <si>
    <t>PNR-1336</t>
  </si>
  <si>
    <t>employee.1336@pnrao.com</t>
  </si>
  <si>
    <t>2025-02-03</t>
  </si>
  <si>
    <t>PNR-1337</t>
  </si>
  <si>
    <t>Aarav Sharma</t>
  </si>
  <si>
    <t>employee.1337@pnrao.com</t>
  </si>
  <si>
    <t>2025-04-07</t>
  </si>
  <si>
    <t>PNR-1338</t>
  </si>
  <si>
    <t>employee.1338@pnrao.com</t>
  </si>
  <si>
    <t>PNR-1339</t>
  </si>
  <si>
    <t>employee.1339@pnrao.com</t>
  </si>
  <si>
    <t>2026-01-19</t>
  </si>
  <si>
    <t>PNR-1340</t>
  </si>
  <si>
    <t>Rohan Jones</t>
  </si>
  <si>
    <t>employee.1340@pnrao.com</t>
  </si>
  <si>
    <t>2026-09-21</t>
  </si>
  <si>
    <t>employee.1341@pnrao.com</t>
  </si>
  <si>
    <t>employee.1342@pnrao.com</t>
  </si>
  <si>
    <t>PNR-1343</t>
  </si>
  <si>
    <t>employee.1343@pnrao.com</t>
  </si>
  <si>
    <t>2025-04-10</t>
  </si>
  <si>
    <t>PNR-1344</t>
  </si>
  <si>
    <t>employee.1344@pnrao.com</t>
  </si>
  <si>
    <t>PNR-1345</t>
  </si>
  <si>
    <t>employee.1345@pnrao.com</t>
  </si>
  <si>
    <t>employee.1346@pnrao.com</t>
  </si>
  <si>
    <t>2026-02-23</t>
  </si>
  <si>
    <t>PNR-1347</t>
  </si>
  <si>
    <t>employee.1347@pnrao.com</t>
  </si>
  <si>
    <t>PNR-1348</t>
  </si>
  <si>
    <t>employee.1348@pnrao.com</t>
  </si>
  <si>
    <t>2026-03-16</t>
  </si>
  <si>
    <t>2031-06-03</t>
  </si>
  <si>
    <t>PNR-1349</t>
  </si>
  <si>
    <t>employee.1349@pnrao.com</t>
  </si>
  <si>
    <t>PNR-1350</t>
  </si>
  <si>
    <t>employee.1350@pnrao.com</t>
  </si>
  <si>
    <t>employee.1351@pnrao.com</t>
  </si>
  <si>
    <t>2026-07-04</t>
  </si>
  <si>
    <t>PNR-1352</t>
  </si>
  <si>
    <t>employee.1352@pnrao.com</t>
  </si>
  <si>
    <t>2026-02-16</t>
  </si>
  <si>
    <t>PNR-1353</t>
  </si>
  <si>
    <t>employee.1353@pnrao.com</t>
  </si>
  <si>
    <t>PNR-1415</t>
  </si>
  <si>
    <t>PNR-1354</t>
  </si>
  <si>
    <t>employee.1354@pnrao.com</t>
  </si>
  <si>
    <t>PNR-1355</t>
  </si>
  <si>
    <t>employee.1355@pnrao.com</t>
  </si>
  <si>
    <t>2026-01-25</t>
  </si>
  <si>
    <t>PNR-1356</t>
  </si>
  <si>
    <t>employee.1356@pnrao.com</t>
  </si>
  <si>
    <t>PNR-1357</t>
  </si>
  <si>
    <t>employee.1357@pnrao.com</t>
  </si>
  <si>
    <t>PNR-1358</t>
  </si>
  <si>
    <t>employee.1358@pnrao.com</t>
  </si>
  <si>
    <t>2026-08-13</t>
  </si>
  <si>
    <t>employee.1359@pnrao.com</t>
  </si>
  <si>
    <t>2026-04-13</t>
  </si>
  <si>
    <t>Aarav Brown</t>
  </si>
  <si>
    <t>employee.1360@pnrao.com</t>
  </si>
  <si>
    <t>2025-11-29</t>
  </si>
  <si>
    <t>PNR-1361</t>
  </si>
  <si>
    <t>employee.1361@pnrao.com</t>
  </si>
  <si>
    <t>2026-05-04</t>
  </si>
  <si>
    <t>PNR-1451</t>
  </si>
  <si>
    <t>PNR-1362</t>
  </si>
  <si>
    <t>employee.1362@pnrao.com</t>
  </si>
  <si>
    <t>employee.1363@pnrao.com</t>
  </si>
  <si>
    <t>2025-11-20</t>
  </si>
  <si>
    <t>employee.1364@pnrao.com</t>
  </si>
  <si>
    <t>2026-04-08</t>
  </si>
  <si>
    <t>PNR-1365</t>
  </si>
  <si>
    <t>employee.1365@pnrao.com</t>
  </si>
  <si>
    <t>2026-12-31</t>
  </si>
  <si>
    <t>PNR-1366</t>
  </si>
  <si>
    <t>employee.1366@pnrao.com</t>
  </si>
  <si>
    <t>2027-01-27</t>
  </si>
  <si>
    <t>PNR-1367</t>
  </si>
  <si>
    <t>employee.1367@pnrao.com</t>
  </si>
  <si>
    <t>2025-11-10</t>
  </si>
  <si>
    <t>Aarav Taylor</t>
  </si>
  <si>
    <t>employee.1368@pnrao.com</t>
  </si>
  <si>
    <t>employee.1369@pnrao.com</t>
  </si>
  <si>
    <t>PNR-1370</t>
  </si>
  <si>
    <t>employee.1370@pnrao.com</t>
  </si>
  <si>
    <t>employee.1371@pnrao.com</t>
  </si>
  <si>
    <t>2026-07-13</t>
  </si>
  <si>
    <t>PNR-1372</t>
  </si>
  <si>
    <t>employee.1372@pnrao.com</t>
  </si>
  <si>
    <t>PNR-1447</t>
  </si>
  <si>
    <t>PNR-1373</t>
  </si>
  <si>
    <t>employee.1373@pnrao.com</t>
  </si>
  <si>
    <t>PNR-1374</t>
  </si>
  <si>
    <t>employee.1374@pnrao.com</t>
  </si>
  <si>
    <t>2025-06-06</t>
  </si>
  <si>
    <t>PNR-1375</t>
  </si>
  <si>
    <t>employee.1375@pnrao.com</t>
  </si>
  <si>
    <t>2025-01-09</t>
  </si>
  <si>
    <t>PNR-1376</t>
  </si>
  <si>
    <t>Chris Williams</t>
  </si>
  <si>
    <t>employee.1376@pnrao.com</t>
  </si>
  <si>
    <t>employee.1377@pnrao.com</t>
  </si>
  <si>
    <t>2026-05-26</t>
  </si>
  <si>
    <t>employee.1378@pnrao.com</t>
  </si>
  <si>
    <t>2026-05-28</t>
  </si>
  <si>
    <t>PNR-1379</t>
  </si>
  <si>
    <t>employee.1379@pnrao.com</t>
  </si>
  <si>
    <t>PNR-1421</t>
  </si>
  <si>
    <t>employee.1380@pnrao.com</t>
  </si>
  <si>
    <t>employee.1381@pnrao.com</t>
  </si>
  <si>
    <t>PNR-1382</t>
  </si>
  <si>
    <t>employee.1382@pnrao.com</t>
  </si>
  <si>
    <t>2026-07-31</t>
  </si>
  <si>
    <t>PNR-1383</t>
  </si>
  <si>
    <t>employee.1383@pnrao.com</t>
  </si>
  <si>
    <t>2025-11-01</t>
  </si>
  <si>
    <t>PNR-1384</t>
  </si>
  <si>
    <t>employee.1384@pnrao.com</t>
  </si>
  <si>
    <t>2025-02-09</t>
  </si>
  <si>
    <t>PNR-1385</t>
  </si>
  <si>
    <t>employee.1385@pnrao.com</t>
  </si>
  <si>
    <t>2026-01-20</t>
  </si>
  <si>
    <t>employee.1386@pnrao.com</t>
  </si>
  <si>
    <t>2026-08-19</t>
  </si>
  <si>
    <t>PNR-1387</t>
  </si>
  <si>
    <t>employee.1387@pnrao.com</t>
  </si>
  <si>
    <t>PNR-1388</t>
  </si>
  <si>
    <t>employee.1388@pnrao.com</t>
  </si>
  <si>
    <t>2025-06-22</t>
  </si>
  <si>
    <t>2029-12-30</t>
  </si>
  <si>
    <t>PNR-1389</t>
  </si>
  <si>
    <t>employee.1389@pnrao.com</t>
  </si>
  <si>
    <t>2025-09-24</t>
  </si>
  <si>
    <t>PNR-1390</t>
  </si>
  <si>
    <t>employee.1390@pnrao.com</t>
  </si>
  <si>
    <t>2026-08-07</t>
  </si>
  <si>
    <t>PNR-1391</t>
  </si>
  <si>
    <t>Olivia Singh</t>
  </si>
  <si>
    <t>employee.1391@pnrao.com</t>
  </si>
  <si>
    <t>2025-11-18</t>
  </si>
  <si>
    <t>PNR-1392</t>
  </si>
  <si>
    <t>employee.1392@pnrao.com</t>
  </si>
  <si>
    <t>2025-07-28</t>
  </si>
  <si>
    <t>PNR-1393</t>
  </si>
  <si>
    <t>employee.1393@pnrao.com</t>
  </si>
  <si>
    <t>2025-03-07</t>
  </si>
  <si>
    <t>employee.1394@pnrao.com</t>
  </si>
  <si>
    <t>PNR-1395</t>
  </si>
  <si>
    <t>employee.1395@pnrao.com</t>
  </si>
  <si>
    <t>2026-07-02</t>
  </si>
  <si>
    <t>PNR-1396</t>
  </si>
  <si>
    <t>employee.1396@pnrao.com</t>
  </si>
  <si>
    <t>2026-05-31</t>
  </si>
  <si>
    <t>PNR-1397</t>
  </si>
  <si>
    <t>employee.1397@pnrao.com</t>
  </si>
  <si>
    <t>2026-02-22</t>
  </si>
  <si>
    <t>PNR-1398</t>
  </si>
  <si>
    <t>employee.1398@pnrao.com</t>
  </si>
  <si>
    <t>2030-08-02</t>
  </si>
  <si>
    <t>employee.1399@pnrao.com</t>
  </si>
  <si>
    <t>PNR-1400</t>
  </si>
  <si>
    <t>Chris Sharma</t>
  </si>
  <si>
    <t>employee.1400@pnrao.com</t>
  </si>
  <si>
    <t>employee.1401@pnrao.com</t>
  </si>
  <si>
    <t>PNR-1402</t>
  </si>
  <si>
    <t>employee.1402@pnrao.com</t>
  </si>
  <si>
    <t>PNR-1403</t>
  </si>
  <si>
    <t>David Jones</t>
  </si>
  <si>
    <t>employee.1403@pnrao.com</t>
  </si>
  <si>
    <t>2025-03-18</t>
  </si>
  <si>
    <t>PNR-1404</t>
  </si>
  <si>
    <t>David Williams</t>
  </si>
  <si>
    <t>employee.1404@pnrao.com</t>
  </si>
  <si>
    <t>2026-04-03</t>
  </si>
  <si>
    <t>David Taylor</t>
  </si>
  <si>
    <t>employee.1405@pnrao.com</t>
  </si>
  <si>
    <t>2025-07-27</t>
  </si>
  <si>
    <t>PNR-1406</t>
  </si>
  <si>
    <t>employee.1406@pnrao.com</t>
  </si>
  <si>
    <t>PNR-1407</t>
  </si>
  <si>
    <t>employee.1407@pnrao.com</t>
  </si>
  <si>
    <t>2026-07-06</t>
  </si>
  <si>
    <t>employee.1408@pnrao.com</t>
  </si>
  <si>
    <t>2026-03-29</t>
  </si>
  <si>
    <t>PNR-1409</t>
  </si>
  <si>
    <t>employee.1409@pnrao.com</t>
  </si>
  <si>
    <t>PNR-1410</t>
  </si>
  <si>
    <t>employee.1410@pnrao.com</t>
  </si>
  <si>
    <t>2025-12-17</t>
  </si>
  <si>
    <t>PNR-1411</t>
  </si>
  <si>
    <t>employee.1411@pnrao.com</t>
  </si>
  <si>
    <t>employee.1412@pnrao.com</t>
  </si>
  <si>
    <t>2025-05-30</t>
  </si>
  <si>
    <t>PNR-1413</t>
  </si>
  <si>
    <t>employee.1413@pnrao.com</t>
  </si>
  <si>
    <t>2025-06-25</t>
  </si>
  <si>
    <t>2027-04-28</t>
  </si>
  <si>
    <t>employee.1414@pnrao.com</t>
  </si>
  <si>
    <t>2025-01-22</t>
  </si>
  <si>
    <t>employee.1415@pnrao.com</t>
  </si>
  <si>
    <t>2025-03-16</t>
  </si>
  <si>
    <t>PNR-1416</t>
  </si>
  <si>
    <t>employee.1416@pnrao.com</t>
  </si>
  <si>
    <t>PNR-1417</t>
  </si>
  <si>
    <t>employee.1417@pnrao.com</t>
  </si>
  <si>
    <t>2025-01-08</t>
  </si>
  <si>
    <t>PNR-1418</t>
  </si>
  <si>
    <t>Aditya Smith</t>
  </si>
  <si>
    <t>employee.1418@pnrao.com</t>
  </si>
  <si>
    <t>PNR-1419</t>
  </si>
  <si>
    <t>employee.1419@pnrao.com</t>
  </si>
  <si>
    <t>employee.1420@pnrao.com</t>
  </si>
  <si>
    <t>2026-08-30</t>
  </si>
  <si>
    <t>employee.1421@pnrao.com</t>
  </si>
  <si>
    <t>PNR-1422</t>
  </si>
  <si>
    <t>employee.1422@pnrao.com</t>
  </si>
  <si>
    <t>2026-07-30</t>
  </si>
  <si>
    <t>PNR-1423</t>
  </si>
  <si>
    <t>employee.1423@pnrao.com</t>
  </si>
  <si>
    <t>employee.1424@pnrao.com</t>
  </si>
  <si>
    <t>employee.1425@pnrao.com</t>
  </si>
  <si>
    <t>2027-10-23</t>
  </si>
  <si>
    <t>PNR-1426</t>
  </si>
  <si>
    <t>employee.1426@pnrao.com</t>
  </si>
  <si>
    <t>2025-03-30</t>
  </si>
  <si>
    <t>PNR-1427</t>
  </si>
  <si>
    <t>employee.1427@pnrao.com</t>
  </si>
  <si>
    <t>2025-12-16</t>
  </si>
  <si>
    <t>PNR-1428</t>
  </si>
  <si>
    <t>employee.1428@pnrao.com</t>
  </si>
  <si>
    <t>2026-06-02</t>
  </si>
  <si>
    <t>PNR-1429</t>
  </si>
  <si>
    <t>employee.1429@pnrao.com</t>
  </si>
  <si>
    <t>2026-07-05</t>
  </si>
  <si>
    <t>PNR-1430</t>
  </si>
  <si>
    <t>employee.1430@pnrao.com</t>
  </si>
  <si>
    <t>employee.1431@pnrao.com</t>
  </si>
  <si>
    <t>2025-11-12</t>
  </si>
  <si>
    <t>PNR-1432</t>
  </si>
  <si>
    <t>employee.1432@pnrao.com</t>
  </si>
  <si>
    <t>PNR-1433</t>
  </si>
  <si>
    <t>employee.1433@pnrao.com</t>
  </si>
  <si>
    <t>PNR-1434</t>
  </si>
  <si>
    <t>employee.1434@pnrao.com</t>
  </si>
  <si>
    <t>PNR-1435</t>
  </si>
  <si>
    <t>employee.1435@pnrao.com</t>
  </si>
  <si>
    <t>2025-02-26</t>
  </si>
  <si>
    <t>employee.1436@pnrao.com</t>
  </si>
  <si>
    <t>2025-09-27</t>
  </si>
  <si>
    <t>PNR-1437</t>
  </si>
  <si>
    <t>employee.1437@pnrao.com</t>
  </si>
  <si>
    <t>PNR-1438</t>
  </si>
  <si>
    <t>employee.1438@pnrao.com</t>
  </si>
  <si>
    <t>2025-05-04</t>
  </si>
  <si>
    <t>2027-02-21</t>
  </si>
  <si>
    <t>employee.1439@pnrao.com</t>
  </si>
  <si>
    <t>2025-05-26</t>
  </si>
  <si>
    <t>employee.1440@pnrao.com</t>
  </si>
  <si>
    <t>employee.1441@pnrao.com</t>
  </si>
  <si>
    <t>2025-01-19</t>
  </si>
  <si>
    <t>PNR-1442</t>
  </si>
  <si>
    <t>employee.1442@pnrao.com</t>
  </si>
  <si>
    <t>employee.1443@pnrao.com</t>
  </si>
  <si>
    <t>2026-05-02</t>
  </si>
  <si>
    <t>PNR-1444</t>
  </si>
  <si>
    <t>employee.1444@pnrao.com</t>
  </si>
  <si>
    <t>PNR-1445</t>
  </si>
  <si>
    <t>Michael Williams</t>
  </si>
  <si>
    <t>employee.1445@pnrao.com</t>
  </si>
  <si>
    <t>2028-08-27</t>
  </si>
  <si>
    <t>PNR-1446</t>
  </si>
  <si>
    <t>employee.1446@pnrao.com</t>
  </si>
  <si>
    <t>2026-07-10</t>
  </si>
  <si>
    <t>employee.1447@pnrao.com</t>
  </si>
  <si>
    <t>2028-06-01</t>
  </si>
  <si>
    <t>PNR-1448</t>
  </si>
  <si>
    <t>employee.1448@pnrao.com</t>
  </si>
  <si>
    <t>2025-02-14</t>
  </si>
  <si>
    <t>PNR-1449</t>
  </si>
  <si>
    <t>employee.1449@pnrao.com</t>
  </si>
  <si>
    <t>2026-01-27</t>
  </si>
  <si>
    <t>employee.1450@pnrao.com</t>
  </si>
  <si>
    <t>employee.1451@pnrao.com</t>
  </si>
  <si>
    <t>PNR-1452</t>
  </si>
  <si>
    <t>employee.1452@pnrao.com</t>
  </si>
  <si>
    <t>PNR-1453</t>
  </si>
  <si>
    <t>employee.1453@pnrao.com</t>
  </si>
  <si>
    <t>PNR-1454</t>
  </si>
  <si>
    <t>employee.1454@pnrao.com</t>
  </si>
  <si>
    <t>2026-03-23</t>
  </si>
  <si>
    <t>PNR-1455</t>
  </si>
  <si>
    <t>employee.1455@pnrao.com</t>
  </si>
  <si>
    <t>2026-06-03</t>
  </si>
  <si>
    <t>PNR-1456</t>
  </si>
  <si>
    <t>employee.1456@pnrao.com</t>
  </si>
  <si>
    <t>employee.1457@pnrao.com</t>
  </si>
  <si>
    <t>PNR-1458</t>
  </si>
  <si>
    <t>employee.1458@pnrao.com</t>
  </si>
  <si>
    <t>2025-09-01</t>
  </si>
  <si>
    <t>2031-01-03</t>
  </si>
  <si>
    <t>PNR-1459</t>
  </si>
  <si>
    <t>employee.1459@pnrao.com</t>
  </si>
  <si>
    <t>PNR-1460</t>
  </si>
  <si>
    <t>employee.1460@pnrao.com</t>
  </si>
  <si>
    <t>PNR-1461</t>
  </si>
  <si>
    <t>employee.1461@pnrao.com</t>
  </si>
  <si>
    <t>2026-02-27</t>
  </si>
  <si>
    <t>PNR-1462</t>
  </si>
  <si>
    <t>employee.1462@pnrao.com</t>
  </si>
  <si>
    <t>PNR-1463</t>
  </si>
  <si>
    <t>employee.1463@pnrao.com</t>
  </si>
  <si>
    <t>PNR-1464</t>
  </si>
  <si>
    <t>employee.1464@pnrao.com</t>
  </si>
  <si>
    <t>2029-02-23</t>
  </si>
  <si>
    <t>employee.1465@pnrao.com</t>
  </si>
  <si>
    <t>PNR-1466</t>
  </si>
  <si>
    <t>employee.1466@pnrao.com</t>
  </si>
  <si>
    <t>2025-06-21</t>
  </si>
  <si>
    <t>PNR-1467</t>
  </si>
  <si>
    <t>employee.1467@pnrao.com</t>
  </si>
  <si>
    <t>2026-04-24</t>
  </si>
  <si>
    <t>PNR-1468</t>
  </si>
  <si>
    <t>employee.1468@pnrao.com</t>
  </si>
  <si>
    <t>employee.1469@pnrao.com</t>
  </si>
  <si>
    <t>PNR-1470</t>
  </si>
  <si>
    <t>employee.1470@pnrao.com</t>
  </si>
  <si>
    <t>2026-03-18</t>
  </si>
  <si>
    <t>PNR-1471</t>
  </si>
  <si>
    <t>employee.1471@pnrao.com</t>
  </si>
  <si>
    <t>employee.1472@pnrao.com</t>
  </si>
  <si>
    <t>PNR-1473</t>
  </si>
  <si>
    <t>employee.1473@pnrao.com</t>
  </si>
  <si>
    <t>employee.1474@pnrao.com</t>
  </si>
  <si>
    <t>2025-06-05</t>
  </si>
  <si>
    <t>PNR-1475</t>
  </si>
  <si>
    <t>employee.1475@pnrao.com</t>
  </si>
  <si>
    <t>2026-02-04</t>
  </si>
  <si>
    <t>PNR-1476</t>
  </si>
  <si>
    <t>employee.1476@pnrao.com</t>
  </si>
  <si>
    <t>PNR-1477</t>
  </si>
  <si>
    <t>employee.1477@pnrao.com</t>
  </si>
  <si>
    <t>employee.1478@pnrao.com</t>
  </si>
  <si>
    <t>PNR-1479</t>
  </si>
  <si>
    <t>employee.1479@pnrao.com</t>
  </si>
  <si>
    <t>PNR-1480</t>
  </si>
  <si>
    <t>employee.1480@pnrao.com</t>
  </si>
  <si>
    <t>2026-05-21</t>
  </si>
  <si>
    <t>PNR-1481</t>
  </si>
  <si>
    <t>Aarav Patel</t>
  </si>
  <si>
    <t>employee.1481@pnrao.com</t>
  </si>
  <si>
    <t>PNR-1482</t>
  </si>
  <si>
    <t>employee.1482@pnrao.com</t>
  </si>
  <si>
    <t>2025-05-15</t>
  </si>
  <si>
    <t>PNR-1483</t>
  </si>
  <si>
    <t>employee.1483@pnrao.com</t>
  </si>
  <si>
    <t>2026-05-19</t>
  </si>
  <si>
    <t>PNR-1484</t>
  </si>
  <si>
    <t>employee.1484@pnrao.com</t>
  </si>
  <si>
    <t>2026-03-11</t>
  </si>
  <si>
    <t>employee.1485@pnrao.com</t>
  </si>
  <si>
    <t>PNR-1486</t>
  </si>
  <si>
    <t>employee.1486@pnrao.com</t>
  </si>
  <si>
    <t>PNR-1487</t>
  </si>
  <si>
    <t>employee.1487@pnrao.com</t>
  </si>
  <si>
    <t>2026-07-27</t>
  </si>
  <si>
    <t>2030-12-16</t>
  </si>
  <si>
    <t>PNR-1488</t>
  </si>
  <si>
    <t>employee.1488@pnrao.com</t>
  </si>
  <si>
    <t>PNR-1489</t>
  </si>
  <si>
    <t>employee.1489@pnrao.com</t>
  </si>
  <si>
    <t>PNR-1490</t>
  </si>
  <si>
    <t>employee.1490@pnrao.com</t>
  </si>
  <si>
    <t>2026-01-22</t>
  </si>
  <si>
    <t>2030-02-28</t>
  </si>
  <si>
    <t>PNR-1491</t>
  </si>
  <si>
    <t>employee.1491@pnrao.com</t>
  </si>
  <si>
    <t>2025-06-15</t>
  </si>
  <si>
    <t>PNR-1492</t>
  </si>
  <si>
    <t>employee.1492@pnrao.com</t>
  </si>
  <si>
    <t>2025-08-15</t>
  </si>
  <si>
    <t>PNR-1493</t>
  </si>
  <si>
    <t>employee.1493@pnrao.com</t>
  </si>
  <si>
    <t>PNR-1494</t>
  </si>
  <si>
    <t>employee.1494@pnrao.com</t>
  </si>
  <si>
    <t>2025-04-04</t>
  </si>
  <si>
    <t>PNR-1495</t>
  </si>
  <si>
    <t>employee.1495@pnrao.com</t>
  </si>
  <si>
    <t>PNR-1496</t>
  </si>
  <si>
    <t>employee.1496@pnrao.com</t>
  </si>
  <si>
    <t>PNR-1497</t>
  </si>
  <si>
    <t>employee.1497@pnrao.com</t>
  </si>
  <si>
    <t>2026-01-29</t>
  </si>
  <si>
    <t>PNR-1498</t>
  </si>
  <si>
    <t>employee.1498@pnrao.com</t>
  </si>
  <si>
    <t>PNR-1499</t>
  </si>
  <si>
    <t>employee.1499@pnrao.com</t>
  </si>
  <si>
    <t>employee.1500@pnrao.com</t>
  </si>
  <si>
    <t>Row Labels</t>
  </si>
  <si>
    <t>Sum of Salary</t>
  </si>
  <si>
    <t>Grand Total</t>
  </si>
  <si>
    <t>Count of EmployeeID</t>
  </si>
  <si>
    <t>Sum of PerformanceRating</t>
  </si>
  <si>
    <t>Average of Salary2</t>
  </si>
  <si>
    <t>Position wise Salary and rating</t>
  </si>
  <si>
    <t xml:space="preserve">Gender Wise Salary and sum of rating </t>
  </si>
  <si>
    <t xml:space="preserve">sum and average  of department wise salary </t>
  </si>
  <si>
    <t xml:space="preserve">Department wise employee count </t>
  </si>
  <si>
    <t>31-12-1899</t>
  </si>
  <si>
    <t>ManagerID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</si>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</sst>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5" xfId="0" applyNumberFormat="1" applyBorder="1"/>
    <xf numFmtId="14" fontId="0" fillId="0" borderId="1" xfId="0" applyNumberFormat="1" applyBorder="1"/>
    <xf numFmtId="14" fontId="0" fillId="0" borderId="8" xfId="0" applyNumberFormat="1" applyBorder="1"/>
    <xf numFmtId="164" fontId="0" fillId="0" borderId="5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339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U" refreshedDate="46292.97400451389" createdVersion="8" refreshedVersion="8" minRefreshableVersion="3" recordCount="500" xr:uid="{3FDB8654-110A-405C-8FED-781769A11ADD}">
  <cacheSource type="worksheet">
    <worksheetSource name="Table1"/>
  </cacheSource>
  <cacheFields count="11">
    <cacheField name="EmployeeID" numFmtId="0">
      <sharedItems count="500">
        <s v="PNR-1006"/>
        <s v="PNR-1014"/>
        <s v="PNR-1015"/>
        <s v="PNR-1017"/>
        <s v="PNR-1020"/>
        <s v="PNR-1025"/>
        <s v="PNR-1032"/>
        <s v="PNR-1036"/>
        <s v="PNR-1046"/>
        <s v="PNR-1051"/>
        <s v="PNR-1054"/>
        <s v="PNR-1057"/>
        <s v="PNR-1062"/>
        <s v="PNR-1067"/>
        <s v="PNR-1071"/>
        <s v="PNR-1073"/>
        <s v="PNR-1077"/>
        <s v="PNR-1093"/>
        <s v="PNR-1097"/>
        <s v="PNR-1098"/>
        <s v="PNR-1103"/>
        <s v="PNR-1105"/>
        <s v="PNR-1109"/>
        <s v="PNR-1110"/>
        <s v="PNR-1111"/>
        <s v="PNR-1112"/>
        <s v="PNR-1133"/>
        <s v="PNR-1137"/>
        <s v="PNR-1141"/>
        <s v="PNR-1142"/>
        <s v="PNR-1144"/>
        <s v="PNR-1148"/>
        <s v="PNR-1150"/>
        <s v="PNR-1152"/>
        <s v="PNR-1159"/>
        <s v="PNR-1161"/>
        <s v="PNR-1164"/>
        <s v="PNR-1169"/>
        <s v="PNR-1170"/>
        <s v="PNR-1174"/>
        <s v="PNR-1178"/>
        <s v="PNR-1181"/>
        <s v="PNR-1188"/>
        <s v="PNR-1189"/>
        <s v="PNR-1193"/>
        <s v="PNR-1194"/>
        <s v="PNR-1195"/>
        <s v="PNR-1197"/>
        <s v="PNR-1201"/>
        <s v="PNR-1203"/>
        <s v="PNR-1211"/>
        <s v="PNR-1214"/>
        <s v="PNR-1216"/>
        <s v="PNR-1219"/>
        <s v="PNR-1224"/>
        <s v="PNR-1228"/>
        <s v="PNR-1242"/>
        <s v="PNR-1243"/>
        <s v="PNR-1251"/>
        <s v="PNR-1252"/>
        <s v="PNR-1254"/>
        <s v="PNR-1255"/>
        <s v="PNR-1268"/>
        <s v="PNR-1269"/>
        <s v="PNR-1272"/>
        <s v="PNR-1274"/>
        <s v="PNR-1275"/>
        <s v="PNR-1278"/>
        <s v="PNR-1281"/>
        <s v="PNR-1286"/>
        <s v="PNR-1288"/>
        <s v="PNR-1301"/>
        <s v="PNR-1303"/>
        <s v="PNR-1305"/>
        <s v="PNR-1308"/>
        <s v="PNR-1309"/>
        <s v="PNR-1310"/>
        <s v="PNR-1316"/>
        <s v="PNR-1317"/>
        <s v="PNR-1318"/>
        <s v="PNR-1319"/>
        <s v="PNR-1324"/>
        <s v="PNR-1325"/>
        <s v="PNR-1329"/>
        <s v="PNR-1331"/>
        <s v="PNR-1334"/>
        <s v="PNR-1335"/>
        <s v="PNR-1338"/>
        <s v="PNR-1341"/>
        <s v="PNR-1342"/>
        <s v="PNR-1346"/>
        <s v="PNR-1352"/>
        <s v="PNR-1359"/>
        <s v="PNR-1360"/>
        <s v="PNR-1364"/>
        <s v="PNR-1368"/>
        <s v="PNR-1369"/>
        <s v="PNR-1371"/>
        <s v="PNR-1376"/>
        <s v="PNR-1377"/>
        <s v="PNR-1378"/>
        <s v="PNR-1380"/>
        <s v="PNR-1385"/>
        <s v="PNR-1386"/>
        <s v="PNR-1391"/>
        <s v="PNR-1394"/>
        <s v="PNR-1397"/>
        <s v="PNR-1399"/>
        <s v="PNR-1401"/>
        <s v="PNR-1402"/>
        <s v="PNR-1405"/>
        <s v="PNR-1408"/>
        <s v="PNR-1411"/>
        <s v="PNR-1412"/>
        <s v="PNR-1414"/>
        <s v="PNR-1415"/>
        <s v="PNR-1420"/>
        <s v="PNR-1421"/>
        <s v="PNR-1424"/>
        <s v="PNR-1425"/>
        <s v="PNR-1435"/>
        <s v="PNR-1436"/>
        <s v="PNR-1439"/>
        <s v="PNR-1440"/>
        <s v="PNR-1441"/>
        <s v="PNR-1443"/>
        <s v="PNR-1447"/>
        <s v="PNR-1451"/>
        <s v="PNR-1457"/>
        <s v="PNR-1465"/>
        <s v="PNR-1467"/>
        <s v="PNR-1469"/>
        <s v="PNR-1472"/>
        <s v="PNR-1485"/>
        <s v="PNR-1500"/>
        <s v="PNR-1075"/>
        <s v="PNR-1127"/>
        <s v="PNR-1367"/>
        <s v="PNR-1466"/>
        <s v="PNR-1038"/>
        <s v="PNR-1222"/>
        <s v="PNR-1013"/>
        <s v="PNR-1293"/>
        <s v="PNR-1389"/>
        <s v="PNR-1101"/>
        <s v="PNR-1241"/>
        <s v="PNR-1351"/>
        <s v="PNR-1005"/>
        <s v="PNR-1200"/>
        <s v="PNR-1330"/>
        <s v="PNR-1486"/>
        <s v="PNR-1132"/>
        <s v="PNR-1140"/>
        <s v="PNR-1218"/>
        <s v="PNR-1442"/>
        <s v="PNR-1049"/>
        <s v="PNR-1107"/>
        <s v="PNR-1365"/>
        <s v="PNR-1487"/>
        <s v="PNR-1018"/>
        <s v="PNR-1022"/>
        <s v="PNR-1233"/>
        <s v="PNR-1016"/>
        <s v="PNR-1019"/>
        <s v="PNR-1340"/>
        <s v="PNR-1037"/>
        <s v="PNR-1257"/>
        <s v="PNR-1462"/>
        <s v="PNR-1344"/>
        <s v="PNR-1459"/>
        <s v="PNR-1484"/>
        <s v="PNR-1238"/>
        <s v="PNR-1213"/>
        <s v="PNR-1199"/>
        <s v="PNR-1209"/>
        <s v="PNR-1227"/>
        <s v="PNR-1370"/>
        <s v="PNR-1261"/>
        <s v="PNR-1007"/>
        <s v="PNR-1072"/>
        <s v="PNR-1311"/>
        <s v="PNR-1433"/>
        <s v="PNR-1079"/>
        <s v="PNR-1464"/>
        <s v="PNR-1028"/>
        <s v="PNR-1094"/>
        <s v="PNR-1248"/>
        <s v="PNR-1483"/>
        <s v="PNR-1104"/>
        <s v="PNR-1143"/>
        <s v="PNR-1190"/>
        <s v="PNR-1210"/>
        <s v="PNR-1267"/>
        <s v="PNR-1283"/>
        <s v="PNR-1011"/>
        <s v="PNR-1184"/>
        <s v="PNR-1393"/>
        <s v="PNR-1427"/>
        <s v="PNR-1001"/>
        <s v="PNR-1055"/>
        <s v="PNR-1289"/>
        <s v="PNR-1406"/>
        <s v="PNR-1185"/>
        <s v="PNR-1390"/>
        <s v="PNR-1065"/>
        <s v="PNR-1083"/>
        <s v="PNR-1373"/>
        <s v="PNR-1387"/>
        <s v="PNR-1026"/>
        <s v="PNR-1173"/>
        <s v="PNR-1328"/>
        <s v="PNR-1418"/>
        <s v="PNR-1085"/>
        <s v="PNR-1479"/>
        <s v="PNR-1053"/>
        <s v="PNR-1235"/>
        <s v="PNR-1002"/>
        <s v="PNR-1183"/>
        <s v="PNR-1292"/>
        <s v="PNR-1154"/>
        <s v="PNR-1332"/>
        <s v="PNR-1444"/>
        <s v="PNR-1445"/>
        <s v="PNR-1155"/>
        <s v="PNR-1276"/>
        <s v="PNR-1060"/>
        <s v="PNR-1182"/>
        <s v="PNR-1212"/>
        <s v="PNR-1290"/>
        <s v="PNR-1392"/>
        <s v="PNR-1434"/>
        <s v="PNR-1336"/>
        <s v="PNR-1337"/>
        <s v="PNR-1480"/>
        <s v="PNR-1118"/>
        <s v="PNR-1326"/>
        <s v="PNR-1121"/>
        <s v="PNR-1363"/>
        <s v="PNR-1438"/>
        <s v="PNR-1260"/>
        <s v="PNR-1287"/>
        <s v="PNR-1498"/>
        <s v="PNR-1382"/>
        <s v="PNR-1396"/>
        <s v="PNR-1410"/>
        <s v="PNR-1033"/>
        <s v="PNR-1226"/>
        <s v="PNR-1388"/>
        <s v="PNR-1041"/>
        <s v="PNR-1080"/>
        <s v="PNR-1204"/>
        <s v="PNR-1029"/>
        <s v="PNR-1058"/>
        <s v="PNR-1285"/>
        <s v="PNR-1477"/>
        <s v="PNR-1179"/>
        <s v="PNR-1063"/>
        <s v="PNR-1419"/>
        <s v="PNR-1052"/>
        <s v="PNR-1113"/>
        <s v="PNR-1165"/>
        <s v="PNR-1087"/>
        <s v="PNR-1356"/>
        <s v="PNR-1008"/>
        <s v="PNR-1061"/>
        <s v="PNR-1069"/>
        <s v="PNR-1086"/>
        <s v="PNR-1167"/>
        <s v="PNR-1496"/>
        <s v="PNR-1263"/>
        <s v="PNR-1048"/>
        <s v="PNR-1115"/>
        <s v="PNR-1327"/>
        <s v="PNR-1468"/>
        <s v="PNR-1186"/>
        <s v="PNR-1198"/>
        <s v="PNR-1250"/>
        <s v="PNR-1264"/>
        <s v="PNR-1136"/>
        <s v="PNR-1270"/>
        <s v="PNR-1320"/>
        <s v="PNR-1023"/>
        <s v="PNR-1047"/>
        <s v="PNR-1223"/>
        <s v="PNR-1354"/>
        <s v="PNR-1322"/>
        <s v="PNR-1474"/>
        <s v="PNR-1196"/>
        <s v="PNR-1240"/>
        <s v="PNR-1366"/>
        <s v="PNR-1429"/>
        <s v="PNR-1453"/>
        <s v="PNR-1461"/>
        <s v="PNR-1488"/>
        <s v="PNR-1476"/>
        <s v="PNR-1004"/>
        <s v="PNR-1347"/>
        <s v="PNR-1374"/>
        <s v="PNR-1043"/>
        <s v="PNR-1145"/>
        <s v="PNR-1249"/>
        <s v="PNR-1044"/>
        <s v="PNR-1068"/>
        <s v="PNR-1302"/>
        <s v="PNR-1407"/>
        <s v="PNR-1162"/>
        <s v="PNR-1187"/>
        <s v="PNR-1221"/>
        <s v="PNR-1273"/>
        <s v="PNR-1156"/>
        <s v="PNR-1192"/>
        <s v="PNR-1381"/>
        <s v="PNR-1383"/>
        <s v="PNR-1277"/>
        <s v="PNR-1100"/>
        <s v="PNR-1280"/>
        <s v="PNR-1045"/>
        <s v="PNR-1064"/>
        <s v="PNR-1088"/>
        <s v="PNR-1108"/>
        <s v="PNR-1315"/>
        <s v="PNR-1428"/>
        <s v="PNR-1205"/>
        <s v="PNR-1284"/>
        <s v="PNR-1449"/>
        <s v="PNR-1456"/>
        <s v="PNR-1074"/>
        <s v="PNR-1134"/>
        <s v="PNR-1120"/>
        <s v="PNR-1208"/>
        <s v="PNR-1244"/>
        <s v="PNR-1312"/>
        <s v="PNR-1314"/>
        <s v="PNR-1478"/>
        <s v="PNR-1030"/>
        <s v="PNR-1034"/>
        <s v="PNR-1423"/>
        <s v="PNR-1431"/>
        <s v="PNR-1229"/>
        <s v="PNR-1300"/>
        <s v="PNR-1089"/>
        <s v="PNR-1258"/>
        <s v="PNR-1313"/>
        <s v="PNR-1416"/>
        <s v="PNR-1138"/>
        <s v="PNR-1355"/>
        <s v="PNR-1035"/>
        <s v="PNR-1384"/>
        <s v="PNR-1437"/>
        <s v="PNR-1357"/>
        <s v="PNR-1450"/>
        <s v="PNR-1139"/>
        <s v="PNR-1129"/>
        <s v="PNR-1153"/>
        <s v="PNR-1206"/>
        <s v="PNR-1237"/>
        <s v="PNR-1253"/>
        <s v="PNR-1259"/>
        <s v="PNR-1375"/>
        <s v="PNR-1430"/>
        <s v="PNR-1106"/>
        <s v="PNR-1135"/>
        <s v="PNR-1247"/>
        <s v="PNR-1256"/>
        <s v="PNR-1149"/>
        <s v="PNR-1090"/>
        <s v="PNR-1081"/>
        <s v="PNR-1128"/>
        <s v="PNR-1147"/>
        <s v="PNR-1231"/>
        <s v="PNR-1040"/>
        <s v="PNR-1099"/>
        <s v="PNR-1307"/>
        <s v="PNR-1217"/>
        <s v="PNR-1481"/>
        <s v="PNR-1122"/>
        <s v="PNR-1262"/>
        <s v="PNR-1299"/>
        <s v="PNR-1409"/>
        <s v="PNR-1417"/>
        <s v="PNR-1490"/>
        <s v="PNR-1012"/>
        <s v="PNR-1059"/>
        <s v="PNR-1066"/>
        <s v="PNR-1426"/>
        <s v="PNR-1010"/>
        <s v="PNR-1027"/>
        <s v="PNR-1279"/>
        <s v="PNR-1130"/>
        <s v="PNR-1489"/>
        <s v="PNR-1282"/>
        <s v="PNR-1042"/>
        <s v="PNR-1271"/>
        <s v="PNR-1358"/>
        <s v="PNR-1470"/>
        <s v="PNR-1021"/>
        <s v="PNR-1157"/>
        <s v="PNR-1225"/>
        <s v="PNR-1448"/>
        <s v="PNR-1168"/>
        <s v="PNR-1454"/>
        <s v="PNR-1491"/>
        <s v="PNR-1398"/>
        <s v="PNR-1455"/>
        <s v="PNR-1084"/>
        <s v="PNR-1207"/>
        <s v="PNR-1492"/>
        <s v="PNR-1123"/>
        <s v="PNR-1131"/>
        <s v="PNR-1333"/>
        <s v="PNR-1114"/>
        <s v="PNR-1171"/>
        <s v="PNR-1348"/>
        <s v="PNR-1039"/>
        <s v="PNR-1117"/>
        <s v="PNR-1124"/>
        <s v="PNR-1321"/>
        <s v="PNR-1175"/>
        <s v="PNR-1236"/>
        <s v="PNR-1009"/>
        <s v="PNR-1176"/>
        <s v="PNR-1432"/>
        <s v="PNR-1494"/>
        <s v="PNR-1076"/>
        <s v="PNR-1323"/>
        <s v="PNR-1403"/>
        <s v="PNR-1452"/>
        <s v="PNR-1166"/>
        <s v="PNR-1232"/>
        <s v="PNR-1460"/>
        <s v="PNR-1056"/>
        <s v="PNR-1291"/>
        <s v="PNR-1091"/>
        <s v="PNR-1191"/>
        <s v="PNR-1220"/>
        <s v="PNR-1482"/>
        <s v="PNR-1119"/>
        <s v="PNR-1146"/>
        <s v="PNR-1475"/>
        <s v="PNR-1050"/>
        <s v="PNR-1234"/>
        <s v="PNR-1353"/>
        <s v="PNR-1395"/>
        <s v="PNR-1499"/>
        <s v="PNR-1151"/>
        <s v="PNR-1304"/>
        <s v="PNR-1379"/>
        <s v="PNR-1400"/>
        <s v="PNR-1422"/>
        <s v="PNR-1003"/>
        <s v="PNR-1096"/>
        <s v="PNR-1158"/>
        <s v="PNR-1163"/>
        <s v="PNR-1215"/>
        <s v="PNR-1339"/>
        <s v="PNR-1031"/>
        <s v="PNR-1446"/>
        <s v="PNR-1125"/>
        <s v="PNR-1404"/>
        <s v="PNR-1495"/>
        <s v="PNR-1078"/>
        <s v="PNR-1343"/>
        <s v="PNR-1102"/>
        <s v="PNR-1295"/>
        <s v="PNR-1082"/>
        <s v="PNR-1092"/>
        <s v="PNR-1349"/>
        <s v="PNR-1350"/>
        <s v="PNR-1497"/>
        <s v="PNR-1177"/>
        <s v="PNR-1239"/>
        <s v="PNR-1306"/>
        <s v="PNR-1473"/>
        <s v="PNR-1246"/>
        <s v="PNR-1372"/>
        <s v="PNR-1180"/>
        <s v="PNR-1413"/>
        <s v="PNR-1463"/>
        <s v="PNR-1361"/>
        <s v="PNR-1297"/>
        <s v="PNR-1345"/>
        <s v="PNR-1265"/>
        <s v="PNR-1458"/>
        <s v="PNR-1024"/>
        <s v="PNR-1070"/>
        <s v="PNR-1126"/>
        <s v="PNR-1160"/>
        <s v="PNR-1172"/>
        <s v="PNR-1245"/>
        <s v="PNR-1266"/>
        <s v="PNR-1471"/>
        <s v="PNR-1095"/>
        <s v="PNR-1294"/>
        <s v="PNR-1296"/>
        <s v="PNR-1362"/>
        <s v="PNR-1202"/>
        <s v="PNR-1230"/>
        <s v="PNR-1116"/>
        <s v="PNR-1298"/>
        <s v="PNR-1493"/>
      </sharedItems>
    </cacheField>
    <cacheField name="FullName" numFmtId="0">
      <sharedItems count="137">
        <s v="Michael Sharma"/>
        <s v="Priya Williams"/>
        <s v="Rohan Smith"/>
        <s v="Sarah Wilson"/>
        <s v="Michael Jones"/>
        <s v="Mary Williams"/>
        <s v="Anika Brown"/>
        <s v="Olivia Smith"/>
        <s v="Aarav Wilson"/>
        <s v="John Singh"/>
        <s v="Olivia Jones"/>
        <s v="Olivia Brown"/>
        <s v="Saanvi Patel"/>
        <s v="Saanvi Sharma"/>
        <s v="John Kumar"/>
        <s v="Rohan Wilson"/>
        <s v="John Williams"/>
        <s v="Anika Jones"/>
        <s v="Olivia Williams"/>
        <s v="Olivia Sharma"/>
        <s v="Saanvi Brown"/>
        <s v="David Wilson"/>
        <s v="Michael Brown"/>
        <s v="Emma Williams"/>
        <s v="Aditya Brown"/>
        <s v="Rohan Brown"/>
        <s v="John Taylor"/>
        <s v="Sarah Sharma"/>
        <s v="Saanvi Williams"/>
        <s v="David Sharma"/>
        <s v="Chris Jones"/>
        <s v="Michael Patel"/>
        <s v="Michael Singh"/>
        <s v="Mary Brown"/>
        <s v="Aditya Kumar"/>
        <s v="Emma Patel"/>
        <s v="Aditya Jones"/>
        <s v="Emma Taylor"/>
        <s v="Priya Patel"/>
        <s v="Olivia Taylor"/>
        <s v="Chris Taylor"/>
        <s v="Aditya Williams"/>
        <s v="Emma Kumar"/>
        <s v="Anika Kumar"/>
        <s v="Chris Kumar"/>
        <s v="Emma Brown"/>
        <s v="Olivia Wilson"/>
        <s v="Michael Kumar"/>
        <s v="Saanvi Singh"/>
        <s v="Sarah Brown"/>
        <s v="Saanvi Smith"/>
        <s v="Olivia Patel"/>
        <s v="Saanvi Taylor"/>
        <s v="Priya Sharma"/>
        <s v="Rohan Taylor"/>
        <s v="Saanvi Wilson"/>
        <s v="Sarah Williams"/>
        <s v="John Wilson"/>
        <s v="Rohan Singh"/>
        <s v="Emma Sharma"/>
        <s v="David Kumar"/>
        <s v="John Brown"/>
        <s v="Chris Smith"/>
        <s v="John Patel"/>
        <s v="Aarav Brown"/>
        <s v="Aarav Taylor"/>
        <s v="Saanvi Kumar"/>
        <s v="Chris Williams"/>
        <s v="John Smith"/>
        <s v="Mary Singh"/>
        <s v="Rohan Patel"/>
        <s v="Michael Smith"/>
        <s v="Olivia Singh"/>
        <s v="Aarav Kumar"/>
        <s v="Rohan Jones"/>
        <s v="David Taylor"/>
        <s v="Olivia Kumar"/>
        <s v="Anika Williams"/>
        <s v="David Williams"/>
        <s v="Aditya Sharma"/>
        <s v="Sarah Patel"/>
        <s v="David Singh"/>
        <s v="Michael Williams"/>
        <s v="Priya Kumar"/>
        <s v="Rohan Sharma"/>
        <s v="Sarah Taylor"/>
        <s v="Priya Jones"/>
        <s v="Priya Singh"/>
        <s v="Emma Wilson"/>
        <s v="Michael Taylor"/>
        <s v="Rohan Williams"/>
        <s v="Anika Taylor"/>
        <s v="Sarah Smith"/>
        <s v="Mary Sharma"/>
        <s v="Chris Singh"/>
        <s v="Aarav Williams"/>
        <s v="Aarav Jones"/>
        <s v="Anika Wilson"/>
        <s v="Priya Smith"/>
        <s v="Chris Patel"/>
        <s v="John Jones"/>
        <s v="Aditya Wilson"/>
        <s v="Emma Smith"/>
        <s v="Saanvi Jones"/>
        <s v="Anika Sharma"/>
        <s v="Sarah Jones"/>
        <s v="Emma Singh"/>
        <s v="Rohan Kumar"/>
        <s v="Emma Jones"/>
        <s v="Aditya Smith"/>
        <s v="Chris Wilson"/>
        <s v="David Patel"/>
        <s v="Mary Wilson"/>
        <s v="Mary Jones"/>
        <s v="Priya Wilson"/>
        <s v="Priya Brown"/>
        <s v="Aditya Singh"/>
        <s v="Aarav Sharma"/>
        <s v="Anika Singh"/>
        <s v="David Brown"/>
        <s v="Michael Wilson"/>
        <s v="Aarav Smith"/>
        <s v="Anika Patel"/>
        <s v="Aditya Patel"/>
        <s v="Mary Kumar"/>
        <s v="Mary Taylor"/>
        <s v="Sarah Singh"/>
        <s v="Priya Taylor"/>
        <s v="Anika Smith"/>
        <s v="Chris Brown"/>
        <s v="Aarav Patel"/>
        <s v="Aarav Singh"/>
        <s v="John Sharma"/>
        <s v="Sarah Kumar"/>
        <s v="David Jones"/>
        <s v="Mary Patel"/>
        <s v="Chris Sharma"/>
      </sharedItems>
    </cacheField>
    <cacheField name="Department" numFmtId="0">
      <sharedItems count="9">
        <s v="IT Support"/>
        <s v="Sales"/>
        <s v="Marketing"/>
        <s v="Quality Control"/>
        <s v="Production"/>
        <s v="Logistics"/>
        <s v="Human Resources"/>
        <s v="Research &amp; Development"/>
        <s v="Finance"/>
      </sharedItems>
    </cacheField>
    <cacheField name="JobTitle" numFmtId="0">
      <sharedItems count="25">
        <s v="IT Manager"/>
        <s v="Regional Sales Manager"/>
        <s v="Marketing Manager"/>
        <s v="QC Manager"/>
        <s v="Operations Manager"/>
        <s v="Account Manager"/>
        <s v="Line Supervisor"/>
        <s v="Logistics Coordinator"/>
        <s v="HR Generalist"/>
        <s v="Scientist"/>
        <s v="IT Technician"/>
        <s v="Sales Associate"/>
        <s v="HR Coordinator"/>
        <s v="QC Inspector"/>
        <s v="Help Desk Specialist"/>
        <s v="Research Lead"/>
        <s v="Digital Marketer"/>
        <s v="Controller"/>
        <s v="Recruiter"/>
        <s v="Lab Technician"/>
        <s v="Financial Analyst"/>
        <s v="Warehouse Associate"/>
        <s v="Accountant"/>
        <s v="Production Worker"/>
        <s v="Marketing Coordinator"/>
      </sharedItems>
    </cacheField>
    <cacheField name="Email" numFmtId="0">
      <sharedItems/>
    </cacheField>
    <cacheField name="Gender" numFmtId="0">
      <sharedItems count="3">
        <s v="Non-binary"/>
        <s v="Female"/>
        <s v="Male"/>
      </sharedItems>
    </cacheField>
    <cacheField name="HireDate" numFmtId="14">
      <sharedItems count="345">
        <s v="2026-01-21"/>
        <s v="2025-04-22"/>
        <s v="2025-10-26"/>
        <s v="2026-09-07"/>
        <s v="2026-09-20"/>
        <s v="2026-02-21"/>
        <s v="2026-03-12"/>
        <s v="2026-02-20"/>
        <s v="2025-05-03"/>
        <s v="2025-07-08"/>
        <s v="2025-09-11"/>
        <s v="2026-04-28"/>
        <s v="2025-02-08"/>
        <s v="2026-03-02"/>
        <s v="2025-08-14"/>
        <s v="2025-08-07"/>
        <s v="2026-06-09"/>
        <s v="2025-10-28"/>
        <s v="2025-12-23"/>
        <s v="2025-07-02"/>
        <s v="2025-03-25"/>
        <s v="2025-10-31"/>
        <s v="2025-10-01"/>
        <s v="2025-10-03"/>
        <s v="2025-02-19"/>
        <s v="2026-06-28"/>
        <s v="2025-03-24"/>
        <s v="2025-09-30"/>
        <s v="2026-01-02"/>
        <s v="2026-04-14"/>
        <s v="2025-09-19"/>
        <s v="2025-12-30"/>
        <s v="2025-12-28"/>
        <s v="2025-01-15"/>
        <s v="2026-09-03"/>
        <s v="2025-05-10"/>
        <s v="2026-03-26"/>
        <s v="2026-06-06"/>
        <s v="2025-01-13"/>
        <s v="2026-05-14"/>
        <s v="2025-08-23"/>
        <s v="2026-07-21"/>
        <s v="2026-04-25"/>
        <s v="2026-04-21"/>
        <s v="2025-05-11"/>
        <s v="2026-04-16"/>
        <s v="2025-03-09"/>
        <s v="2026-05-01"/>
        <s v="2025-05-23"/>
        <s v="2025-06-10"/>
        <s v="2025-10-02"/>
        <s v="2025-04-13"/>
        <s v="2026-02-03"/>
        <s v="2026-03-07"/>
        <s v="2025-09-16"/>
        <s v="2025-02-01"/>
        <s v="2026-07-15"/>
        <s v="2025-10-27"/>
        <s v="2025-12-14"/>
        <s v="2026-08-14"/>
        <s v="2025-09-21"/>
        <s v="2025-10-18"/>
        <s v="2025-06-01"/>
        <s v="2025-04-19"/>
        <s v="2026-02-08"/>
        <s v="2025-05-08"/>
        <s v="2025-06-27"/>
        <s v="2026-07-14"/>
        <s v="2025-12-13"/>
        <s v="2025-09-29"/>
        <s v="2026-02-06"/>
        <s v="2025-01-31"/>
        <s v="2026-06-29"/>
        <s v="2025-08-24"/>
        <s v="2025-11-30"/>
        <s v="2026-05-18"/>
        <s v="2026-01-18"/>
        <s v="2025-05-24"/>
        <s v="2025-04-28"/>
        <s v="2025-05-13"/>
        <s v="2025-06-28"/>
        <s v="2026-07-17"/>
        <s v="2025-06-03"/>
        <s v="2025-05-18"/>
        <s v="2025-06-17"/>
        <s v="2025-05-29"/>
        <s v="2025-12-06"/>
        <s v="2025-09-05"/>
        <s v="2026-02-23"/>
        <s v="2026-02-16"/>
        <s v="2026-04-13"/>
        <s v="2025-11-29"/>
        <s v="2026-04-08"/>
        <s v="2026-04-19"/>
        <s v="2025-04-12"/>
        <s v="2026-07-13"/>
        <s v="2025-08-13"/>
        <s v="2026-05-26"/>
        <s v="2026-05-28"/>
        <s v="2026-03-09"/>
        <s v="2026-01-20"/>
        <s v="2026-08-19"/>
        <s v="2025-11-18"/>
        <s v="2025-02-11"/>
        <s v="2026-02-22"/>
        <s v="2026-05-22"/>
        <s v="2025-03-31"/>
        <s v="2025-12-22"/>
        <s v="2025-07-27"/>
        <s v="2026-03-29"/>
        <s v="2025-08-28"/>
        <s v="2025-05-30"/>
        <s v="2025-01-22"/>
        <s v="2025-03-16"/>
        <s v="2026-08-30"/>
        <s v="2025-11-03"/>
        <s v="2025-03-02"/>
        <s v="2025-02-26"/>
        <s v="2025-09-27"/>
        <s v="2025-05-26"/>
        <s v="2025-01-19"/>
        <s v="2026-05-02"/>
        <s v="2026-07-30"/>
        <s v="2025-11-12"/>
        <s v="2026-04-24"/>
        <s v="2025-07-11"/>
        <s v="2025-03-30"/>
        <s v="2026-08-07"/>
        <s v="2025-08-27"/>
        <s v="2025-08-20"/>
        <s v="2025-11-10"/>
        <s v="2025-06-21"/>
        <s v="2026-04-07"/>
        <s v="2025-02-05"/>
        <s v="2026-02-11"/>
        <s v="2025-09-24"/>
        <s v="2025-11-09"/>
        <s v="2025-04-11"/>
        <s v="2026-07-04"/>
        <s v="2026-06-11"/>
        <s v="2026-04-04"/>
        <s v="2025-08-17"/>
        <s v="2025-01-26"/>
        <s v="2025-07-10"/>
        <s v="2025-11-16"/>
        <s v="2026-01-24"/>
        <s v="2026-07-27"/>
        <s v="2026-05-29"/>
        <s v="2026-05-13"/>
        <s v="2025-09-07"/>
        <s v="2025-06-11"/>
        <s v="2025-08-06"/>
        <s v="2026-09-21"/>
        <s v="2026-08-22"/>
        <s v="2025-09-02"/>
        <s v="2026-07-02"/>
        <s v="2025-04-27"/>
        <s v="2026-05-04"/>
        <s v="2026-03-11"/>
        <s v="2025-02-10"/>
        <s v="2025-02-13"/>
        <s v="2026-07-08"/>
        <s v="2025-07-09"/>
        <s v="2025-11-23"/>
        <s v="2025-03-20"/>
        <s v="2025-07-16"/>
        <s v="2026-05-20"/>
        <s v="2025-09-06"/>
        <s v="2025-02-16"/>
        <s v="2026-05-19"/>
        <s v="2026-07-18"/>
        <s v="2026-03-31"/>
        <s v="2025-01-29"/>
        <s v="2025-02-20"/>
        <s v="2025-07-25"/>
        <s v="2026-09-06"/>
        <s v="2025-06-26"/>
        <s v="2025-03-07"/>
        <s v="2025-12-16"/>
        <s v="2025-04-17"/>
        <s v="2026-04-17"/>
        <s v="2025-06-13"/>
        <s v="2026-05-09"/>
        <s v="2026-04-23"/>
        <s v="2026-01-04"/>
        <s v="2025-03-15"/>
        <s v="2026-03-05"/>
        <s v="2026-06-01"/>
        <s v="2026-01-08"/>
        <s v="2025-04-05"/>
        <s v="2026-07-31"/>
        <s v="2026-03-28"/>
        <s v="2026-08-06"/>
        <s v="2026-03-03"/>
        <s v="2025-10-08"/>
        <s v="2025-07-13"/>
        <s v="2025-06-20"/>
        <s v="2025-07-06"/>
        <s v="2025-03-28"/>
        <s v="2026-05-12"/>
        <s v="2025-07-28"/>
        <s v="2025-11-20"/>
        <s v="2025-02-03"/>
        <s v="2025-04-07"/>
        <s v="2026-05-21"/>
        <s v="2025-07-17"/>
        <s v="2025-05-04"/>
        <s v="2026-03-01"/>
        <s v="2025-05-07"/>
        <s v="2026-05-31"/>
        <s v="2025-12-17"/>
        <s v="2025-03-03"/>
        <s v="2026-04-06"/>
        <s v="2025-06-22"/>
        <s v="2026-04-27"/>
        <s v="2026-04-22"/>
        <s v="2025-05-25"/>
        <s v="2026-09-14"/>
        <s v="2025-08-19"/>
        <s v="2025-10-15"/>
        <s v="2025-12-09"/>
        <s v="2026-08-16"/>
        <s v="2025-01-27"/>
        <s v="2025-08-11"/>
        <s v="2026-04-18"/>
        <s v="2025-08-10"/>
        <s v="2026-08-25"/>
        <s v="2025-01-20"/>
        <s v="2026-08-23"/>
        <s v="2025-04-14"/>
        <s v="2025-01-23"/>
        <s v="2025-04-09"/>
        <s v="2025-06-05"/>
        <s v="2026-03-21"/>
        <s v="2025-09-12"/>
        <s v="2026-07-06"/>
        <s v="2026-02-27"/>
        <s v="2025-03-19"/>
        <s v="2025-08-04"/>
        <s v="2025-06-06"/>
        <s v="2025-08-18"/>
        <s v="2026-08-15"/>
        <s v="2026-08-09"/>
        <s v="2025-02-27"/>
        <s v="2025-10-07"/>
        <s v="2025-09-14"/>
        <s v="2025-11-01"/>
        <s v="2026-03-30"/>
        <s v="2025-05-19"/>
        <s v="2026-05-08"/>
        <s v="2025-10-05"/>
        <s v="2025-10-06"/>
        <s v="2026-06-02"/>
        <s v="2025-08-02"/>
        <s v="2026-05-11"/>
        <s v="2026-01-27"/>
        <s v="2025-01-10"/>
        <s v="2025-03-06"/>
        <s v="2026-08-29"/>
        <s v="2025-05-28"/>
        <s v="2025-01-06"/>
        <s v="2026-05-15"/>
        <s v="2025-08-21"/>
        <s v="2025-09-20"/>
        <s v="2025-07-31"/>
        <s v="2025-11-17"/>
        <s v="2026-09-12"/>
        <s v="2025-08-16"/>
        <s v="2026-01-25"/>
        <s v="2025-03-04"/>
        <s v="2025-02-09"/>
        <s v="2026-09-18"/>
        <s v="2025-01-09"/>
        <s v="2025-05-01"/>
        <s v="2025-02-12"/>
        <s v="2026-09-17"/>
        <s v="2025-06-30"/>
        <s v="2026-06-16"/>
        <s v="2025-02-28"/>
        <s v="2026-01-09"/>
        <s v="2025-10-14"/>
        <s v="2025-07-19"/>
        <s v="2025-01-07"/>
        <s v="2025-12-08"/>
        <s v="2025-11-02"/>
        <s v="2025-01-08"/>
        <s v="2026-01-22"/>
        <s v="2025-04-23"/>
        <s v="2025-02-24"/>
        <s v="2026-09-24"/>
        <s v="2025-01-02"/>
        <s v="2026-08-13"/>
        <s v="2026-03-18"/>
        <s v="2026-05-03"/>
        <s v="2025-02-14"/>
        <s v="2026-06-17"/>
        <s v="2026-03-23"/>
        <s v="2025-06-15"/>
        <s v="2025-08-22"/>
        <s v="2026-06-03"/>
        <s v="2025-12-02"/>
        <s v="2025-08-15"/>
        <s v="2025-01-05"/>
        <s v="2025-05-05"/>
        <s v="2025-04-26"/>
        <s v="2026-03-16"/>
        <s v="2026-08-28"/>
        <s v="2025-12-21"/>
        <s v="2026-01-15"/>
        <s v="2026-08-08"/>
        <s v="2026-06-07"/>
        <s v="2025-04-04"/>
        <s v="2025-03-18"/>
        <s v="2025-11-21"/>
        <s v="2026-05-17"/>
        <s v="2025-08-29"/>
        <s v="2026-08-26"/>
        <s v="2026-03-06"/>
        <s v="2025-05-15"/>
        <s v="2025-08-12"/>
        <s v="2025-05-22"/>
        <s v="2026-02-04"/>
        <s v="2026-08-27"/>
        <s v="2026-05-23"/>
        <s v="2026-06-22"/>
        <s v="2026-03-19"/>
        <s v="2025-06-02"/>
        <s v="2026-01-19"/>
        <s v="2026-07-10"/>
        <s v="2026-04-03"/>
        <s v="2025-04-10"/>
        <s v="2025-07-22"/>
        <s v="2026-02-24"/>
        <s v="2026-01-29"/>
        <s v="2026-04-11"/>
        <s v="2026-05-10"/>
        <s v="2025-06-25"/>
        <s v="2025-01-28"/>
        <s v="2025-09-01"/>
        <s v="2026-06-10"/>
        <s v="2025-10-16"/>
        <s v="2026-02-26"/>
        <s v="2026-06-20"/>
        <s v="2025-07-04"/>
        <s v="2026-06-27"/>
      </sharedItems>
    </cacheField>
    <cacheField name="TerminationDate" numFmtId="14">
      <sharedItems containsDate="1" containsMixedTypes="1" minDate="1899-12-30T00:00:00" maxDate="1899-12-31T00:00:00" count="64">
        <d v="1899-12-30T00:00:00"/>
        <s v="2030-10-15"/>
        <s v="2028-12-24"/>
        <s v="2026-12-10"/>
        <s v="2029-01-24"/>
        <s v="2026-06-23"/>
        <s v="2027-12-01"/>
        <s v="2028-10-10"/>
        <s v="2026-08-01"/>
        <s v="2028-11-04"/>
        <s v="2026-09-10"/>
        <s v="2027-12-24"/>
        <s v="2027-12-04"/>
        <s v="2027-01-13"/>
        <s v="2028-09-24"/>
        <s v="2027-10-23"/>
        <s v="2028-06-01"/>
        <s v="2027-10-20"/>
        <s v="2026-12-31"/>
        <s v="2030-12-16"/>
        <s v="2028-06-09"/>
        <s v="2029-02-23"/>
        <s v="2029-07-27"/>
        <s v="2028-05-18"/>
        <s v="2027-02-08"/>
        <s v="2029-02-26"/>
        <s v="2028-08-27"/>
        <s v="2028-02-08"/>
        <s v="2027-02-21"/>
        <s v="2030-03-15"/>
        <s v="2029-12-30"/>
        <s v="2027-07-15"/>
        <s v="2027-11-20"/>
        <s v="2029-04-16"/>
        <s v="2027-01-27"/>
        <s v="2026-07-05"/>
        <s v="2026-07-26"/>
        <s v="2028-03-09"/>
        <s v="2029-11-15"/>
        <s v="2026-11-01"/>
        <s v="2029-07-23"/>
        <s v="2028-09-11"/>
        <s v="2026-04-26"/>
        <s v="2028-08-21"/>
        <s v="2029-06-14"/>
        <s v="2028-10-24"/>
        <s v="2028-12-01"/>
        <s v="2030-11-30"/>
        <s v="2027-12-10"/>
        <s v="2027-01-22"/>
        <s v="2030-02-28"/>
        <s v="2029-07-31"/>
        <s v="2030-02-25"/>
        <s v="2030-08-02"/>
        <s v="2029-10-23"/>
        <s v="2031-06-03"/>
        <s v="2029-08-17"/>
        <s v="2027-10-12"/>
        <s v="2029-07-10"/>
        <s v="2027-04-03"/>
        <s v="2027-01-02"/>
        <s v="2031-07-04"/>
        <s v="2027-04-28"/>
        <s v="2031-01-03"/>
      </sharedItems>
    </cacheField>
    <cacheField name="Salary" numFmtId="164">
      <sharedItems containsSemiMixedTypes="0" containsString="0" containsNumber="1" containsInteger="1" minValue="55020" maxValue="179979"/>
    </cacheField>
    <cacheField name="PerformanceRating" numFmtId="0">
      <sharedItems containsSemiMixedTypes="0" containsString="0" containsNumber="1" containsInteger="1" minValue="2" maxValue="5" count="4">
        <n v="2"/>
        <n v="4"/>
        <n v="5"/>
        <n v="3"/>
      </sharedItems>
    </cacheField>
    <cacheField name="Status" numFmtId="0">
      <sharedItems count="2">
        <s v="Active"/>
        <s v="Termina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s v="employee.1006@pnrao.com"/>
    <x v="0"/>
    <x v="0"/>
    <x v="0"/>
    <n v="153357"/>
    <x v="0"/>
    <x v="0"/>
  </r>
  <r>
    <x v="1"/>
    <x v="1"/>
    <x v="1"/>
    <x v="1"/>
    <s v="employee.1014@pnrao.com"/>
    <x v="1"/>
    <x v="1"/>
    <x v="0"/>
    <n v="169554"/>
    <x v="1"/>
    <x v="0"/>
  </r>
  <r>
    <x v="2"/>
    <x v="2"/>
    <x v="1"/>
    <x v="1"/>
    <s v="employee.1015@pnrao.com"/>
    <x v="2"/>
    <x v="2"/>
    <x v="0"/>
    <n v="128072"/>
    <x v="2"/>
    <x v="0"/>
  </r>
  <r>
    <x v="3"/>
    <x v="3"/>
    <x v="2"/>
    <x v="2"/>
    <s v="employee.1017@pnrao.com"/>
    <x v="2"/>
    <x v="3"/>
    <x v="0"/>
    <n v="175430"/>
    <x v="3"/>
    <x v="0"/>
  </r>
  <r>
    <x v="4"/>
    <x v="4"/>
    <x v="1"/>
    <x v="1"/>
    <s v="employee.1020@pnrao.com"/>
    <x v="1"/>
    <x v="4"/>
    <x v="1"/>
    <n v="141248"/>
    <x v="3"/>
    <x v="1"/>
  </r>
  <r>
    <x v="5"/>
    <x v="5"/>
    <x v="3"/>
    <x v="3"/>
    <s v="employee.1025@pnrao.com"/>
    <x v="1"/>
    <x v="5"/>
    <x v="2"/>
    <n v="123975"/>
    <x v="1"/>
    <x v="1"/>
  </r>
  <r>
    <x v="6"/>
    <x v="5"/>
    <x v="4"/>
    <x v="4"/>
    <s v="employee.1032@pnrao.com"/>
    <x v="0"/>
    <x v="6"/>
    <x v="0"/>
    <n v="142586"/>
    <x v="1"/>
    <x v="0"/>
  </r>
  <r>
    <x v="7"/>
    <x v="6"/>
    <x v="0"/>
    <x v="0"/>
    <s v="employee.1036@pnrao.com"/>
    <x v="1"/>
    <x v="7"/>
    <x v="0"/>
    <n v="126824"/>
    <x v="1"/>
    <x v="0"/>
  </r>
  <r>
    <x v="8"/>
    <x v="7"/>
    <x v="2"/>
    <x v="2"/>
    <s v="employee.1046@pnrao.com"/>
    <x v="2"/>
    <x v="8"/>
    <x v="3"/>
    <n v="133132"/>
    <x v="3"/>
    <x v="1"/>
  </r>
  <r>
    <x v="9"/>
    <x v="8"/>
    <x v="0"/>
    <x v="0"/>
    <s v="employee.1051@pnrao.com"/>
    <x v="2"/>
    <x v="9"/>
    <x v="0"/>
    <n v="176819"/>
    <x v="0"/>
    <x v="0"/>
  </r>
  <r>
    <x v="10"/>
    <x v="0"/>
    <x v="0"/>
    <x v="0"/>
    <s v="employee.1054@pnrao.com"/>
    <x v="0"/>
    <x v="10"/>
    <x v="4"/>
    <n v="135902"/>
    <x v="3"/>
    <x v="1"/>
  </r>
  <r>
    <x v="11"/>
    <x v="9"/>
    <x v="3"/>
    <x v="3"/>
    <s v="employee.1057@pnrao.com"/>
    <x v="0"/>
    <x v="11"/>
    <x v="0"/>
    <n v="137019"/>
    <x v="3"/>
    <x v="0"/>
  </r>
  <r>
    <x v="12"/>
    <x v="10"/>
    <x v="1"/>
    <x v="1"/>
    <s v="employee.1062@pnrao.com"/>
    <x v="2"/>
    <x v="12"/>
    <x v="0"/>
    <n v="159333"/>
    <x v="2"/>
    <x v="0"/>
  </r>
  <r>
    <x v="13"/>
    <x v="11"/>
    <x v="0"/>
    <x v="0"/>
    <s v="employee.1067@pnrao.com"/>
    <x v="0"/>
    <x v="13"/>
    <x v="0"/>
    <n v="162576"/>
    <x v="1"/>
    <x v="0"/>
  </r>
  <r>
    <x v="14"/>
    <x v="12"/>
    <x v="3"/>
    <x v="3"/>
    <s v="employee.1071@pnrao.com"/>
    <x v="0"/>
    <x v="14"/>
    <x v="0"/>
    <n v="158483"/>
    <x v="1"/>
    <x v="0"/>
  </r>
  <r>
    <x v="15"/>
    <x v="13"/>
    <x v="4"/>
    <x v="4"/>
    <s v="employee.1073@pnrao.com"/>
    <x v="0"/>
    <x v="15"/>
    <x v="0"/>
    <n v="173382"/>
    <x v="3"/>
    <x v="0"/>
  </r>
  <r>
    <x v="16"/>
    <x v="14"/>
    <x v="2"/>
    <x v="2"/>
    <s v="employee.1077@pnrao.com"/>
    <x v="0"/>
    <x v="16"/>
    <x v="0"/>
    <n v="141460"/>
    <x v="2"/>
    <x v="0"/>
  </r>
  <r>
    <x v="17"/>
    <x v="15"/>
    <x v="3"/>
    <x v="3"/>
    <s v="employee.1093@pnrao.com"/>
    <x v="2"/>
    <x v="17"/>
    <x v="0"/>
    <n v="124839"/>
    <x v="1"/>
    <x v="0"/>
  </r>
  <r>
    <x v="18"/>
    <x v="11"/>
    <x v="2"/>
    <x v="2"/>
    <s v="employee.1097@pnrao.com"/>
    <x v="1"/>
    <x v="18"/>
    <x v="0"/>
    <n v="149441"/>
    <x v="0"/>
    <x v="0"/>
  </r>
  <r>
    <x v="19"/>
    <x v="16"/>
    <x v="3"/>
    <x v="3"/>
    <s v="employee.1098@pnrao.com"/>
    <x v="2"/>
    <x v="19"/>
    <x v="0"/>
    <n v="141389"/>
    <x v="0"/>
    <x v="0"/>
  </r>
  <r>
    <x v="20"/>
    <x v="17"/>
    <x v="3"/>
    <x v="3"/>
    <s v="employee.1103@pnrao.com"/>
    <x v="1"/>
    <x v="20"/>
    <x v="0"/>
    <n v="124578"/>
    <x v="0"/>
    <x v="0"/>
  </r>
  <r>
    <x v="21"/>
    <x v="18"/>
    <x v="0"/>
    <x v="0"/>
    <s v="employee.1105@pnrao.com"/>
    <x v="2"/>
    <x v="21"/>
    <x v="0"/>
    <n v="179979"/>
    <x v="0"/>
    <x v="0"/>
  </r>
  <r>
    <x v="22"/>
    <x v="19"/>
    <x v="3"/>
    <x v="3"/>
    <s v="employee.1109@pnrao.com"/>
    <x v="1"/>
    <x v="22"/>
    <x v="0"/>
    <n v="160074"/>
    <x v="3"/>
    <x v="0"/>
  </r>
  <r>
    <x v="23"/>
    <x v="20"/>
    <x v="1"/>
    <x v="5"/>
    <s v="employee.1110@pnrao.com"/>
    <x v="2"/>
    <x v="23"/>
    <x v="5"/>
    <n v="152158"/>
    <x v="0"/>
    <x v="1"/>
  </r>
  <r>
    <x v="24"/>
    <x v="21"/>
    <x v="0"/>
    <x v="0"/>
    <s v="employee.1111@pnrao.com"/>
    <x v="2"/>
    <x v="24"/>
    <x v="0"/>
    <n v="165329"/>
    <x v="1"/>
    <x v="0"/>
  </r>
  <r>
    <x v="25"/>
    <x v="22"/>
    <x v="0"/>
    <x v="0"/>
    <s v="employee.1112@pnrao.com"/>
    <x v="2"/>
    <x v="25"/>
    <x v="0"/>
    <n v="171721"/>
    <x v="1"/>
    <x v="0"/>
  </r>
  <r>
    <x v="26"/>
    <x v="23"/>
    <x v="4"/>
    <x v="4"/>
    <s v="employee.1133@pnrao.com"/>
    <x v="0"/>
    <x v="26"/>
    <x v="0"/>
    <n v="132760"/>
    <x v="3"/>
    <x v="0"/>
  </r>
  <r>
    <x v="27"/>
    <x v="24"/>
    <x v="4"/>
    <x v="4"/>
    <s v="employee.1137@pnrao.com"/>
    <x v="0"/>
    <x v="27"/>
    <x v="0"/>
    <n v="176519"/>
    <x v="2"/>
    <x v="0"/>
  </r>
  <r>
    <x v="28"/>
    <x v="25"/>
    <x v="3"/>
    <x v="3"/>
    <s v="employee.1141@pnrao.com"/>
    <x v="2"/>
    <x v="28"/>
    <x v="0"/>
    <n v="157036"/>
    <x v="1"/>
    <x v="0"/>
  </r>
  <r>
    <x v="29"/>
    <x v="26"/>
    <x v="1"/>
    <x v="5"/>
    <s v="employee.1142@pnrao.com"/>
    <x v="2"/>
    <x v="29"/>
    <x v="0"/>
    <n v="124454"/>
    <x v="1"/>
    <x v="0"/>
  </r>
  <r>
    <x v="30"/>
    <x v="27"/>
    <x v="2"/>
    <x v="2"/>
    <s v="employee.1144@pnrao.com"/>
    <x v="0"/>
    <x v="30"/>
    <x v="0"/>
    <n v="155244"/>
    <x v="0"/>
    <x v="0"/>
  </r>
  <r>
    <x v="31"/>
    <x v="28"/>
    <x v="3"/>
    <x v="3"/>
    <s v="employee.1148@pnrao.com"/>
    <x v="0"/>
    <x v="31"/>
    <x v="0"/>
    <n v="127410"/>
    <x v="2"/>
    <x v="0"/>
  </r>
  <r>
    <x v="32"/>
    <x v="29"/>
    <x v="3"/>
    <x v="3"/>
    <s v="employee.1150@pnrao.com"/>
    <x v="1"/>
    <x v="32"/>
    <x v="0"/>
    <n v="178778"/>
    <x v="1"/>
    <x v="0"/>
  </r>
  <r>
    <x v="33"/>
    <x v="30"/>
    <x v="1"/>
    <x v="5"/>
    <s v="employee.1152@pnrao.com"/>
    <x v="0"/>
    <x v="33"/>
    <x v="6"/>
    <n v="145385"/>
    <x v="2"/>
    <x v="1"/>
  </r>
  <r>
    <x v="34"/>
    <x v="31"/>
    <x v="1"/>
    <x v="1"/>
    <s v="employee.1159@pnrao.com"/>
    <x v="1"/>
    <x v="34"/>
    <x v="0"/>
    <n v="179832"/>
    <x v="1"/>
    <x v="0"/>
  </r>
  <r>
    <x v="35"/>
    <x v="24"/>
    <x v="4"/>
    <x v="4"/>
    <s v="employee.1161@pnrao.com"/>
    <x v="0"/>
    <x v="35"/>
    <x v="0"/>
    <n v="138001"/>
    <x v="0"/>
    <x v="0"/>
  </r>
  <r>
    <x v="36"/>
    <x v="32"/>
    <x v="3"/>
    <x v="3"/>
    <s v="employee.1164@pnrao.com"/>
    <x v="2"/>
    <x v="36"/>
    <x v="0"/>
    <n v="124556"/>
    <x v="1"/>
    <x v="0"/>
  </r>
  <r>
    <x v="37"/>
    <x v="2"/>
    <x v="4"/>
    <x v="4"/>
    <s v="employee.1169@pnrao.com"/>
    <x v="1"/>
    <x v="37"/>
    <x v="7"/>
    <n v="158046"/>
    <x v="0"/>
    <x v="1"/>
  </r>
  <r>
    <x v="38"/>
    <x v="25"/>
    <x v="1"/>
    <x v="5"/>
    <s v="employee.1170@pnrao.com"/>
    <x v="0"/>
    <x v="38"/>
    <x v="0"/>
    <n v="178455"/>
    <x v="1"/>
    <x v="0"/>
  </r>
  <r>
    <x v="39"/>
    <x v="6"/>
    <x v="0"/>
    <x v="0"/>
    <s v="employee.1174@pnrao.com"/>
    <x v="1"/>
    <x v="39"/>
    <x v="0"/>
    <n v="135007"/>
    <x v="0"/>
    <x v="0"/>
  </r>
  <r>
    <x v="40"/>
    <x v="33"/>
    <x v="4"/>
    <x v="4"/>
    <s v="employee.1178@pnrao.com"/>
    <x v="0"/>
    <x v="40"/>
    <x v="8"/>
    <n v="143824"/>
    <x v="2"/>
    <x v="1"/>
  </r>
  <r>
    <x v="41"/>
    <x v="34"/>
    <x v="2"/>
    <x v="2"/>
    <s v="employee.1181@pnrao.com"/>
    <x v="0"/>
    <x v="41"/>
    <x v="0"/>
    <n v="139588"/>
    <x v="1"/>
    <x v="0"/>
  </r>
  <r>
    <x v="42"/>
    <x v="35"/>
    <x v="4"/>
    <x v="4"/>
    <s v="employee.1188@pnrao.com"/>
    <x v="2"/>
    <x v="42"/>
    <x v="9"/>
    <n v="153856"/>
    <x v="3"/>
    <x v="1"/>
  </r>
  <r>
    <x v="43"/>
    <x v="36"/>
    <x v="0"/>
    <x v="0"/>
    <s v="employee.1189@pnrao.com"/>
    <x v="0"/>
    <x v="43"/>
    <x v="0"/>
    <n v="161055"/>
    <x v="1"/>
    <x v="0"/>
  </r>
  <r>
    <x v="44"/>
    <x v="37"/>
    <x v="1"/>
    <x v="5"/>
    <s v="employee.1193@pnrao.com"/>
    <x v="0"/>
    <x v="44"/>
    <x v="0"/>
    <n v="170832"/>
    <x v="3"/>
    <x v="0"/>
  </r>
  <r>
    <x v="45"/>
    <x v="25"/>
    <x v="2"/>
    <x v="2"/>
    <s v="employee.1194@pnrao.com"/>
    <x v="2"/>
    <x v="45"/>
    <x v="0"/>
    <n v="128477"/>
    <x v="0"/>
    <x v="0"/>
  </r>
  <r>
    <x v="46"/>
    <x v="4"/>
    <x v="1"/>
    <x v="1"/>
    <s v="employee.1195@pnrao.com"/>
    <x v="0"/>
    <x v="46"/>
    <x v="0"/>
    <n v="121092"/>
    <x v="3"/>
    <x v="0"/>
  </r>
  <r>
    <x v="47"/>
    <x v="38"/>
    <x v="1"/>
    <x v="1"/>
    <s v="employee.1197@pnrao.com"/>
    <x v="0"/>
    <x v="47"/>
    <x v="0"/>
    <n v="174454"/>
    <x v="0"/>
    <x v="0"/>
  </r>
  <r>
    <x v="48"/>
    <x v="39"/>
    <x v="1"/>
    <x v="5"/>
    <s v="employee.1201@pnrao.com"/>
    <x v="2"/>
    <x v="48"/>
    <x v="0"/>
    <n v="132875"/>
    <x v="1"/>
    <x v="0"/>
  </r>
  <r>
    <x v="49"/>
    <x v="40"/>
    <x v="1"/>
    <x v="5"/>
    <s v="employee.1203@pnrao.com"/>
    <x v="0"/>
    <x v="49"/>
    <x v="0"/>
    <n v="124901"/>
    <x v="2"/>
    <x v="0"/>
  </r>
  <r>
    <x v="50"/>
    <x v="41"/>
    <x v="0"/>
    <x v="0"/>
    <s v="employee.1211@pnrao.com"/>
    <x v="1"/>
    <x v="50"/>
    <x v="0"/>
    <n v="160327"/>
    <x v="2"/>
    <x v="0"/>
  </r>
  <r>
    <x v="51"/>
    <x v="42"/>
    <x v="3"/>
    <x v="3"/>
    <s v="employee.1214@pnrao.com"/>
    <x v="1"/>
    <x v="51"/>
    <x v="0"/>
    <n v="127940"/>
    <x v="3"/>
    <x v="0"/>
  </r>
  <r>
    <x v="52"/>
    <x v="43"/>
    <x v="1"/>
    <x v="1"/>
    <s v="employee.1216@pnrao.com"/>
    <x v="1"/>
    <x v="52"/>
    <x v="0"/>
    <n v="169021"/>
    <x v="2"/>
    <x v="0"/>
  </r>
  <r>
    <x v="53"/>
    <x v="44"/>
    <x v="1"/>
    <x v="5"/>
    <s v="employee.1219@pnrao.com"/>
    <x v="2"/>
    <x v="53"/>
    <x v="0"/>
    <n v="166890"/>
    <x v="2"/>
    <x v="0"/>
  </r>
  <r>
    <x v="54"/>
    <x v="17"/>
    <x v="1"/>
    <x v="1"/>
    <s v="employee.1224@pnrao.com"/>
    <x v="0"/>
    <x v="31"/>
    <x v="0"/>
    <n v="136240"/>
    <x v="2"/>
    <x v="0"/>
  </r>
  <r>
    <x v="55"/>
    <x v="9"/>
    <x v="3"/>
    <x v="3"/>
    <s v="employee.1228@pnrao.com"/>
    <x v="0"/>
    <x v="54"/>
    <x v="10"/>
    <n v="139007"/>
    <x v="0"/>
    <x v="1"/>
  </r>
  <r>
    <x v="56"/>
    <x v="45"/>
    <x v="0"/>
    <x v="0"/>
    <s v="employee.1242@pnrao.com"/>
    <x v="0"/>
    <x v="55"/>
    <x v="0"/>
    <n v="165556"/>
    <x v="0"/>
    <x v="0"/>
  </r>
  <r>
    <x v="57"/>
    <x v="29"/>
    <x v="1"/>
    <x v="1"/>
    <s v="employee.1243@pnrao.com"/>
    <x v="2"/>
    <x v="56"/>
    <x v="0"/>
    <n v="138480"/>
    <x v="0"/>
    <x v="0"/>
  </r>
  <r>
    <x v="58"/>
    <x v="46"/>
    <x v="4"/>
    <x v="4"/>
    <s v="employee.1251@pnrao.com"/>
    <x v="1"/>
    <x v="57"/>
    <x v="0"/>
    <n v="169957"/>
    <x v="0"/>
    <x v="0"/>
  </r>
  <r>
    <x v="59"/>
    <x v="15"/>
    <x v="3"/>
    <x v="3"/>
    <s v="employee.1252@pnrao.com"/>
    <x v="2"/>
    <x v="2"/>
    <x v="0"/>
    <n v="144044"/>
    <x v="2"/>
    <x v="0"/>
  </r>
  <r>
    <x v="60"/>
    <x v="47"/>
    <x v="1"/>
    <x v="5"/>
    <s v="employee.1254@pnrao.com"/>
    <x v="1"/>
    <x v="58"/>
    <x v="0"/>
    <n v="151806"/>
    <x v="1"/>
    <x v="0"/>
  </r>
  <r>
    <x v="61"/>
    <x v="43"/>
    <x v="3"/>
    <x v="3"/>
    <s v="employee.1255@pnrao.com"/>
    <x v="1"/>
    <x v="59"/>
    <x v="0"/>
    <n v="161955"/>
    <x v="2"/>
    <x v="0"/>
  </r>
  <r>
    <x v="62"/>
    <x v="48"/>
    <x v="2"/>
    <x v="2"/>
    <s v="employee.1268@pnrao.com"/>
    <x v="1"/>
    <x v="60"/>
    <x v="0"/>
    <n v="140278"/>
    <x v="2"/>
    <x v="0"/>
  </r>
  <r>
    <x v="63"/>
    <x v="36"/>
    <x v="2"/>
    <x v="2"/>
    <s v="employee.1269@pnrao.com"/>
    <x v="0"/>
    <x v="61"/>
    <x v="0"/>
    <n v="142975"/>
    <x v="2"/>
    <x v="0"/>
  </r>
  <r>
    <x v="64"/>
    <x v="49"/>
    <x v="1"/>
    <x v="1"/>
    <s v="employee.1272@pnrao.com"/>
    <x v="1"/>
    <x v="62"/>
    <x v="0"/>
    <n v="166834"/>
    <x v="0"/>
    <x v="0"/>
  </r>
  <r>
    <x v="65"/>
    <x v="50"/>
    <x v="1"/>
    <x v="1"/>
    <s v="employee.1274@pnrao.com"/>
    <x v="0"/>
    <x v="63"/>
    <x v="0"/>
    <n v="154793"/>
    <x v="1"/>
    <x v="0"/>
  </r>
  <r>
    <x v="66"/>
    <x v="30"/>
    <x v="1"/>
    <x v="5"/>
    <s v="employee.1275@pnrao.com"/>
    <x v="0"/>
    <x v="64"/>
    <x v="0"/>
    <n v="159306"/>
    <x v="0"/>
    <x v="0"/>
  </r>
  <r>
    <x v="67"/>
    <x v="7"/>
    <x v="0"/>
    <x v="0"/>
    <s v="employee.1278@pnrao.com"/>
    <x v="0"/>
    <x v="65"/>
    <x v="0"/>
    <n v="137400"/>
    <x v="0"/>
    <x v="0"/>
  </r>
  <r>
    <x v="68"/>
    <x v="51"/>
    <x v="4"/>
    <x v="4"/>
    <s v="employee.1281@pnrao.com"/>
    <x v="2"/>
    <x v="66"/>
    <x v="0"/>
    <n v="130970"/>
    <x v="3"/>
    <x v="0"/>
  </r>
  <r>
    <x v="69"/>
    <x v="37"/>
    <x v="4"/>
    <x v="4"/>
    <s v="employee.1286@pnrao.com"/>
    <x v="2"/>
    <x v="67"/>
    <x v="0"/>
    <n v="141780"/>
    <x v="1"/>
    <x v="0"/>
  </r>
  <r>
    <x v="70"/>
    <x v="52"/>
    <x v="0"/>
    <x v="0"/>
    <s v="employee.1288@pnrao.com"/>
    <x v="2"/>
    <x v="68"/>
    <x v="0"/>
    <n v="135371"/>
    <x v="2"/>
    <x v="0"/>
  </r>
  <r>
    <x v="71"/>
    <x v="20"/>
    <x v="1"/>
    <x v="5"/>
    <s v="employee.1301@pnrao.com"/>
    <x v="0"/>
    <x v="69"/>
    <x v="0"/>
    <n v="160889"/>
    <x v="1"/>
    <x v="0"/>
  </r>
  <r>
    <x v="72"/>
    <x v="53"/>
    <x v="0"/>
    <x v="0"/>
    <s v="employee.1303@pnrao.com"/>
    <x v="2"/>
    <x v="70"/>
    <x v="11"/>
    <n v="138148"/>
    <x v="1"/>
    <x v="1"/>
  </r>
  <r>
    <x v="73"/>
    <x v="54"/>
    <x v="1"/>
    <x v="5"/>
    <s v="employee.1305@pnrao.com"/>
    <x v="0"/>
    <x v="71"/>
    <x v="0"/>
    <n v="177066"/>
    <x v="1"/>
    <x v="0"/>
  </r>
  <r>
    <x v="74"/>
    <x v="55"/>
    <x v="4"/>
    <x v="4"/>
    <s v="employee.1308@pnrao.com"/>
    <x v="0"/>
    <x v="72"/>
    <x v="0"/>
    <n v="167959"/>
    <x v="3"/>
    <x v="0"/>
  </r>
  <r>
    <x v="75"/>
    <x v="56"/>
    <x v="0"/>
    <x v="0"/>
    <s v="employee.1309@pnrao.com"/>
    <x v="0"/>
    <x v="73"/>
    <x v="0"/>
    <n v="133131"/>
    <x v="1"/>
    <x v="0"/>
  </r>
  <r>
    <x v="76"/>
    <x v="9"/>
    <x v="3"/>
    <x v="3"/>
    <s v="employee.1310@pnrao.com"/>
    <x v="2"/>
    <x v="74"/>
    <x v="0"/>
    <n v="151719"/>
    <x v="2"/>
    <x v="0"/>
  </r>
  <r>
    <x v="77"/>
    <x v="57"/>
    <x v="0"/>
    <x v="0"/>
    <s v="employee.1316@pnrao.com"/>
    <x v="2"/>
    <x v="75"/>
    <x v="0"/>
    <n v="157695"/>
    <x v="0"/>
    <x v="0"/>
  </r>
  <r>
    <x v="78"/>
    <x v="43"/>
    <x v="1"/>
    <x v="5"/>
    <s v="employee.1317@pnrao.com"/>
    <x v="0"/>
    <x v="76"/>
    <x v="0"/>
    <n v="125088"/>
    <x v="0"/>
    <x v="0"/>
  </r>
  <r>
    <x v="79"/>
    <x v="45"/>
    <x v="2"/>
    <x v="2"/>
    <s v="employee.1318@pnrao.com"/>
    <x v="1"/>
    <x v="77"/>
    <x v="0"/>
    <n v="137947"/>
    <x v="3"/>
    <x v="0"/>
  </r>
  <r>
    <x v="80"/>
    <x v="58"/>
    <x v="3"/>
    <x v="3"/>
    <s v="employee.1319@pnrao.com"/>
    <x v="1"/>
    <x v="78"/>
    <x v="0"/>
    <n v="156567"/>
    <x v="2"/>
    <x v="0"/>
  </r>
  <r>
    <x v="81"/>
    <x v="59"/>
    <x v="4"/>
    <x v="4"/>
    <s v="employee.1324@pnrao.com"/>
    <x v="0"/>
    <x v="79"/>
    <x v="0"/>
    <n v="142068"/>
    <x v="1"/>
    <x v="0"/>
  </r>
  <r>
    <x v="82"/>
    <x v="60"/>
    <x v="1"/>
    <x v="1"/>
    <s v="employee.1325@pnrao.com"/>
    <x v="2"/>
    <x v="80"/>
    <x v="0"/>
    <n v="178884"/>
    <x v="2"/>
    <x v="0"/>
  </r>
  <r>
    <x v="83"/>
    <x v="3"/>
    <x v="0"/>
    <x v="0"/>
    <s v="employee.1329@pnrao.com"/>
    <x v="0"/>
    <x v="81"/>
    <x v="12"/>
    <n v="146614"/>
    <x v="2"/>
    <x v="1"/>
  </r>
  <r>
    <x v="84"/>
    <x v="31"/>
    <x v="1"/>
    <x v="1"/>
    <s v="employee.1331@pnrao.com"/>
    <x v="0"/>
    <x v="82"/>
    <x v="0"/>
    <n v="162523"/>
    <x v="0"/>
    <x v="0"/>
  </r>
  <r>
    <x v="85"/>
    <x v="61"/>
    <x v="2"/>
    <x v="2"/>
    <s v="employee.1334@pnrao.com"/>
    <x v="0"/>
    <x v="83"/>
    <x v="13"/>
    <n v="126333"/>
    <x v="0"/>
    <x v="1"/>
  </r>
  <r>
    <x v="86"/>
    <x v="62"/>
    <x v="2"/>
    <x v="2"/>
    <s v="employee.1335@pnrao.com"/>
    <x v="0"/>
    <x v="84"/>
    <x v="0"/>
    <n v="126996"/>
    <x v="0"/>
    <x v="0"/>
  </r>
  <r>
    <x v="87"/>
    <x v="63"/>
    <x v="4"/>
    <x v="4"/>
    <s v="employee.1338@pnrao.com"/>
    <x v="1"/>
    <x v="85"/>
    <x v="0"/>
    <n v="137476"/>
    <x v="1"/>
    <x v="0"/>
  </r>
  <r>
    <x v="88"/>
    <x v="26"/>
    <x v="3"/>
    <x v="3"/>
    <s v="employee.1341@pnrao.com"/>
    <x v="2"/>
    <x v="86"/>
    <x v="0"/>
    <n v="144667"/>
    <x v="0"/>
    <x v="0"/>
  </r>
  <r>
    <x v="89"/>
    <x v="5"/>
    <x v="3"/>
    <x v="3"/>
    <s v="employee.1342@pnrao.com"/>
    <x v="2"/>
    <x v="87"/>
    <x v="0"/>
    <n v="156479"/>
    <x v="1"/>
    <x v="0"/>
  </r>
  <r>
    <x v="90"/>
    <x v="57"/>
    <x v="1"/>
    <x v="1"/>
    <s v="employee.1346@pnrao.com"/>
    <x v="0"/>
    <x v="88"/>
    <x v="14"/>
    <n v="176990"/>
    <x v="3"/>
    <x v="1"/>
  </r>
  <r>
    <x v="91"/>
    <x v="20"/>
    <x v="0"/>
    <x v="0"/>
    <s v="employee.1352@pnrao.com"/>
    <x v="2"/>
    <x v="89"/>
    <x v="0"/>
    <n v="162738"/>
    <x v="2"/>
    <x v="0"/>
  </r>
  <r>
    <x v="92"/>
    <x v="38"/>
    <x v="1"/>
    <x v="1"/>
    <s v="employee.1359@pnrao.com"/>
    <x v="1"/>
    <x v="90"/>
    <x v="0"/>
    <n v="178641"/>
    <x v="0"/>
    <x v="0"/>
  </r>
  <r>
    <x v="93"/>
    <x v="64"/>
    <x v="1"/>
    <x v="1"/>
    <s v="employee.1360@pnrao.com"/>
    <x v="2"/>
    <x v="91"/>
    <x v="0"/>
    <n v="159792"/>
    <x v="3"/>
    <x v="0"/>
  </r>
  <r>
    <x v="94"/>
    <x v="31"/>
    <x v="1"/>
    <x v="5"/>
    <s v="employee.1364@pnrao.com"/>
    <x v="1"/>
    <x v="92"/>
    <x v="0"/>
    <n v="144153"/>
    <x v="1"/>
    <x v="0"/>
  </r>
  <r>
    <x v="95"/>
    <x v="65"/>
    <x v="4"/>
    <x v="4"/>
    <s v="employee.1368@pnrao.com"/>
    <x v="0"/>
    <x v="93"/>
    <x v="0"/>
    <n v="151645"/>
    <x v="1"/>
    <x v="0"/>
  </r>
  <r>
    <x v="96"/>
    <x v="23"/>
    <x v="3"/>
    <x v="3"/>
    <s v="employee.1369@pnrao.com"/>
    <x v="0"/>
    <x v="94"/>
    <x v="0"/>
    <n v="176631"/>
    <x v="3"/>
    <x v="0"/>
  </r>
  <r>
    <x v="97"/>
    <x v="66"/>
    <x v="1"/>
    <x v="5"/>
    <s v="employee.1371@pnrao.com"/>
    <x v="2"/>
    <x v="95"/>
    <x v="0"/>
    <n v="169584"/>
    <x v="0"/>
    <x v="0"/>
  </r>
  <r>
    <x v="98"/>
    <x v="67"/>
    <x v="2"/>
    <x v="2"/>
    <s v="employee.1376@pnrao.com"/>
    <x v="0"/>
    <x v="96"/>
    <x v="0"/>
    <n v="143430"/>
    <x v="0"/>
    <x v="0"/>
  </r>
  <r>
    <x v="99"/>
    <x v="68"/>
    <x v="3"/>
    <x v="3"/>
    <s v="employee.1377@pnrao.com"/>
    <x v="1"/>
    <x v="97"/>
    <x v="0"/>
    <n v="134391"/>
    <x v="0"/>
    <x v="0"/>
  </r>
  <r>
    <x v="100"/>
    <x v="69"/>
    <x v="2"/>
    <x v="2"/>
    <s v="employee.1378@pnrao.com"/>
    <x v="0"/>
    <x v="98"/>
    <x v="0"/>
    <n v="161331"/>
    <x v="2"/>
    <x v="0"/>
  </r>
  <r>
    <x v="101"/>
    <x v="70"/>
    <x v="1"/>
    <x v="5"/>
    <s v="employee.1380@pnrao.com"/>
    <x v="1"/>
    <x v="99"/>
    <x v="0"/>
    <n v="132124"/>
    <x v="0"/>
    <x v="0"/>
  </r>
  <r>
    <x v="102"/>
    <x v="11"/>
    <x v="3"/>
    <x v="3"/>
    <s v="employee.1385@pnrao.com"/>
    <x v="1"/>
    <x v="100"/>
    <x v="0"/>
    <n v="156114"/>
    <x v="2"/>
    <x v="0"/>
  </r>
  <r>
    <x v="103"/>
    <x v="71"/>
    <x v="2"/>
    <x v="2"/>
    <s v="employee.1386@pnrao.com"/>
    <x v="2"/>
    <x v="101"/>
    <x v="0"/>
    <n v="158555"/>
    <x v="0"/>
    <x v="0"/>
  </r>
  <r>
    <x v="104"/>
    <x v="72"/>
    <x v="4"/>
    <x v="4"/>
    <s v="employee.1391@pnrao.com"/>
    <x v="0"/>
    <x v="102"/>
    <x v="0"/>
    <n v="126510"/>
    <x v="0"/>
    <x v="0"/>
  </r>
  <r>
    <x v="105"/>
    <x v="73"/>
    <x v="0"/>
    <x v="0"/>
    <s v="employee.1394@pnrao.com"/>
    <x v="0"/>
    <x v="103"/>
    <x v="0"/>
    <n v="138824"/>
    <x v="1"/>
    <x v="0"/>
  </r>
  <r>
    <x v="106"/>
    <x v="15"/>
    <x v="3"/>
    <x v="3"/>
    <s v="employee.1397@pnrao.com"/>
    <x v="1"/>
    <x v="104"/>
    <x v="0"/>
    <n v="124110"/>
    <x v="2"/>
    <x v="0"/>
  </r>
  <r>
    <x v="107"/>
    <x v="12"/>
    <x v="3"/>
    <x v="3"/>
    <s v="employee.1399@pnrao.com"/>
    <x v="0"/>
    <x v="105"/>
    <x v="0"/>
    <n v="148158"/>
    <x v="3"/>
    <x v="0"/>
  </r>
  <r>
    <x v="108"/>
    <x v="74"/>
    <x v="3"/>
    <x v="3"/>
    <s v="employee.1401@pnrao.com"/>
    <x v="1"/>
    <x v="106"/>
    <x v="0"/>
    <n v="156186"/>
    <x v="2"/>
    <x v="0"/>
  </r>
  <r>
    <x v="109"/>
    <x v="67"/>
    <x v="3"/>
    <x v="3"/>
    <s v="employee.1402@pnrao.com"/>
    <x v="0"/>
    <x v="107"/>
    <x v="0"/>
    <n v="170576"/>
    <x v="0"/>
    <x v="0"/>
  </r>
  <r>
    <x v="110"/>
    <x v="75"/>
    <x v="1"/>
    <x v="5"/>
    <s v="employee.1405@pnrao.com"/>
    <x v="2"/>
    <x v="108"/>
    <x v="0"/>
    <n v="122055"/>
    <x v="3"/>
    <x v="0"/>
  </r>
  <r>
    <x v="111"/>
    <x v="30"/>
    <x v="0"/>
    <x v="0"/>
    <s v="employee.1408@pnrao.com"/>
    <x v="0"/>
    <x v="109"/>
    <x v="0"/>
    <n v="146008"/>
    <x v="2"/>
    <x v="0"/>
  </r>
  <r>
    <x v="112"/>
    <x v="76"/>
    <x v="3"/>
    <x v="3"/>
    <s v="employee.1411@pnrao.com"/>
    <x v="2"/>
    <x v="110"/>
    <x v="0"/>
    <n v="122479"/>
    <x v="1"/>
    <x v="0"/>
  </r>
  <r>
    <x v="113"/>
    <x v="19"/>
    <x v="1"/>
    <x v="1"/>
    <s v="employee.1412@pnrao.com"/>
    <x v="0"/>
    <x v="111"/>
    <x v="0"/>
    <n v="132351"/>
    <x v="2"/>
    <x v="0"/>
  </r>
  <r>
    <x v="114"/>
    <x v="32"/>
    <x v="1"/>
    <x v="1"/>
    <s v="employee.1414@pnrao.com"/>
    <x v="1"/>
    <x v="112"/>
    <x v="0"/>
    <n v="125587"/>
    <x v="3"/>
    <x v="0"/>
  </r>
  <r>
    <x v="115"/>
    <x v="77"/>
    <x v="0"/>
    <x v="0"/>
    <s v="employee.1415@pnrao.com"/>
    <x v="1"/>
    <x v="113"/>
    <x v="0"/>
    <n v="152417"/>
    <x v="3"/>
    <x v="0"/>
  </r>
  <r>
    <x v="116"/>
    <x v="66"/>
    <x v="3"/>
    <x v="3"/>
    <s v="employee.1420@pnrao.com"/>
    <x v="0"/>
    <x v="114"/>
    <x v="0"/>
    <n v="158446"/>
    <x v="3"/>
    <x v="0"/>
  </r>
  <r>
    <x v="117"/>
    <x v="11"/>
    <x v="3"/>
    <x v="3"/>
    <s v="employee.1421@pnrao.com"/>
    <x v="0"/>
    <x v="115"/>
    <x v="0"/>
    <n v="136819"/>
    <x v="0"/>
    <x v="0"/>
  </r>
  <r>
    <x v="118"/>
    <x v="78"/>
    <x v="1"/>
    <x v="1"/>
    <s v="employee.1424@pnrao.com"/>
    <x v="0"/>
    <x v="116"/>
    <x v="0"/>
    <n v="122753"/>
    <x v="1"/>
    <x v="0"/>
  </r>
  <r>
    <x v="119"/>
    <x v="79"/>
    <x v="1"/>
    <x v="5"/>
    <s v="employee.1425@pnrao.com"/>
    <x v="0"/>
    <x v="97"/>
    <x v="15"/>
    <n v="154842"/>
    <x v="3"/>
    <x v="1"/>
  </r>
  <r>
    <x v="120"/>
    <x v="5"/>
    <x v="0"/>
    <x v="0"/>
    <s v="employee.1435@pnrao.com"/>
    <x v="2"/>
    <x v="117"/>
    <x v="0"/>
    <n v="128628"/>
    <x v="1"/>
    <x v="0"/>
  </r>
  <r>
    <x v="121"/>
    <x v="80"/>
    <x v="4"/>
    <x v="4"/>
    <s v="employee.1436@pnrao.com"/>
    <x v="2"/>
    <x v="118"/>
    <x v="0"/>
    <n v="151890"/>
    <x v="1"/>
    <x v="0"/>
  </r>
  <r>
    <x v="122"/>
    <x v="80"/>
    <x v="1"/>
    <x v="1"/>
    <s v="employee.1439@pnrao.com"/>
    <x v="2"/>
    <x v="119"/>
    <x v="0"/>
    <n v="150630"/>
    <x v="1"/>
    <x v="0"/>
  </r>
  <r>
    <x v="123"/>
    <x v="81"/>
    <x v="3"/>
    <x v="3"/>
    <s v="employee.1440@pnrao.com"/>
    <x v="2"/>
    <x v="42"/>
    <x v="0"/>
    <n v="124542"/>
    <x v="0"/>
    <x v="0"/>
  </r>
  <r>
    <x v="124"/>
    <x v="2"/>
    <x v="1"/>
    <x v="1"/>
    <s v="employee.1441@pnrao.com"/>
    <x v="2"/>
    <x v="120"/>
    <x v="0"/>
    <n v="160184"/>
    <x v="3"/>
    <x v="0"/>
  </r>
  <r>
    <x v="125"/>
    <x v="38"/>
    <x v="4"/>
    <x v="4"/>
    <s v="employee.1443@pnrao.com"/>
    <x v="1"/>
    <x v="121"/>
    <x v="0"/>
    <n v="172743"/>
    <x v="2"/>
    <x v="0"/>
  </r>
  <r>
    <x v="126"/>
    <x v="82"/>
    <x v="0"/>
    <x v="0"/>
    <s v="employee.1447@pnrao.com"/>
    <x v="0"/>
    <x v="122"/>
    <x v="16"/>
    <n v="144781"/>
    <x v="2"/>
    <x v="1"/>
  </r>
  <r>
    <x v="127"/>
    <x v="20"/>
    <x v="3"/>
    <x v="3"/>
    <s v="employee.1451@pnrao.com"/>
    <x v="1"/>
    <x v="60"/>
    <x v="0"/>
    <n v="153751"/>
    <x v="3"/>
    <x v="0"/>
  </r>
  <r>
    <x v="128"/>
    <x v="83"/>
    <x v="3"/>
    <x v="3"/>
    <s v="employee.1457@pnrao.com"/>
    <x v="1"/>
    <x v="123"/>
    <x v="0"/>
    <n v="129674"/>
    <x v="0"/>
    <x v="0"/>
  </r>
  <r>
    <x v="129"/>
    <x v="48"/>
    <x v="0"/>
    <x v="0"/>
    <s v="employee.1465@pnrao.com"/>
    <x v="2"/>
    <x v="91"/>
    <x v="0"/>
    <n v="164654"/>
    <x v="1"/>
    <x v="0"/>
  </r>
  <r>
    <x v="130"/>
    <x v="84"/>
    <x v="3"/>
    <x v="3"/>
    <s v="employee.1467@pnrao.com"/>
    <x v="2"/>
    <x v="124"/>
    <x v="0"/>
    <n v="142651"/>
    <x v="1"/>
    <x v="0"/>
  </r>
  <r>
    <x v="131"/>
    <x v="31"/>
    <x v="4"/>
    <x v="4"/>
    <s v="employee.1469@pnrao.com"/>
    <x v="0"/>
    <x v="125"/>
    <x v="0"/>
    <n v="168862"/>
    <x v="3"/>
    <x v="0"/>
  </r>
  <r>
    <x v="132"/>
    <x v="85"/>
    <x v="1"/>
    <x v="5"/>
    <s v="employee.1472@pnrao.com"/>
    <x v="1"/>
    <x v="126"/>
    <x v="0"/>
    <n v="124071"/>
    <x v="3"/>
    <x v="0"/>
  </r>
  <r>
    <x v="133"/>
    <x v="86"/>
    <x v="3"/>
    <x v="3"/>
    <s v="employee.1485@pnrao.com"/>
    <x v="1"/>
    <x v="116"/>
    <x v="0"/>
    <n v="156783"/>
    <x v="3"/>
    <x v="0"/>
  </r>
  <r>
    <x v="134"/>
    <x v="36"/>
    <x v="0"/>
    <x v="0"/>
    <s v="employee.1500@pnrao.com"/>
    <x v="2"/>
    <x v="127"/>
    <x v="0"/>
    <n v="179839"/>
    <x v="2"/>
    <x v="0"/>
  </r>
  <r>
    <x v="135"/>
    <x v="87"/>
    <x v="4"/>
    <x v="6"/>
    <s v="employee.1075@pnrao.com"/>
    <x v="2"/>
    <x v="128"/>
    <x v="0"/>
    <n v="55963"/>
    <x v="2"/>
    <x v="0"/>
  </r>
  <r>
    <x v="136"/>
    <x v="88"/>
    <x v="5"/>
    <x v="7"/>
    <s v="employee.1127@pnrao.com"/>
    <x v="2"/>
    <x v="129"/>
    <x v="0"/>
    <n v="58637"/>
    <x v="3"/>
    <x v="0"/>
  </r>
  <r>
    <x v="137"/>
    <x v="13"/>
    <x v="5"/>
    <x v="7"/>
    <s v="employee.1367@pnrao.com"/>
    <x v="2"/>
    <x v="130"/>
    <x v="0"/>
    <n v="81361"/>
    <x v="2"/>
    <x v="0"/>
  </r>
  <r>
    <x v="138"/>
    <x v="43"/>
    <x v="6"/>
    <x v="8"/>
    <s v="employee.1466@pnrao.com"/>
    <x v="1"/>
    <x v="131"/>
    <x v="0"/>
    <n v="59277"/>
    <x v="0"/>
    <x v="0"/>
  </r>
  <r>
    <x v="139"/>
    <x v="17"/>
    <x v="7"/>
    <x v="9"/>
    <s v="employee.1038@pnrao.com"/>
    <x v="2"/>
    <x v="132"/>
    <x v="0"/>
    <n v="63312"/>
    <x v="2"/>
    <x v="0"/>
  </r>
  <r>
    <x v="140"/>
    <x v="9"/>
    <x v="0"/>
    <x v="10"/>
    <s v="employee.1222@pnrao.com"/>
    <x v="2"/>
    <x v="133"/>
    <x v="0"/>
    <n v="58510"/>
    <x v="0"/>
    <x v="0"/>
  </r>
  <r>
    <x v="141"/>
    <x v="24"/>
    <x v="1"/>
    <x v="11"/>
    <s v="employee.1013@pnrao.com"/>
    <x v="0"/>
    <x v="134"/>
    <x v="0"/>
    <n v="65988"/>
    <x v="3"/>
    <x v="0"/>
  </r>
  <r>
    <x v="142"/>
    <x v="60"/>
    <x v="6"/>
    <x v="12"/>
    <s v="employee.1293@pnrao.com"/>
    <x v="1"/>
    <x v="5"/>
    <x v="0"/>
    <n v="80111"/>
    <x v="0"/>
    <x v="0"/>
  </r>
  <r>
    <x v="143"/>
    <x v="14"/>
    <x v="3"/>
    <x v="13"/>
    <s v="employee.1389@pnrao.com"/>
    <x v="2"/>
    <x v="135"/>
    <x v="0"/>
    <n v="73670"/>
    <x v="2"/>
    <x v="0"/>
  </r>
  <r>
    <x v="144"/>
    <x v="89"/>
    <x v="0"/>
    <x v="14"/>
    <s v="employee.1101@pnrao.com"/>
    <x v="1"/>
    <x v="136"/>
    <x v="0"/>
    <n v="74306"/>
    <x v="1"/>
    <x v="0"/>
  </r>
  <r>
    <x v="145"/>
    <x v="90"/>
    <x v="7"/>
    <x v="15"/>
    <s v="employee.1241@pnrao.com"/>
    <x v="2"/>
    <x v="137"/>
    <x v="0"/>
    <n v="112974"/>
    <x v="3"/>
    <x v="0"/>
  </r>
  <r>
    <x v="146"/>
    <x v="91"/>
    <x v="7"/>
    <x v="15"/>
    <s v="employee.1351@pnrao.com"/>
    <x v="0"/>
    <x v="138"/>
    <x v="0"/>
    <n v="95403"/>
    <x v="2"/>
    <x v="0"/>
  </r>
  <r>
    <x v="147"/>
    <x v="92"/>
    <x v="3"/>
    <x v="13"/>
    <s v="employee.1005@pnrao.com"/>
    <x v="1"/>
    <x v="103"/>
    <x v="0"/>
    <n v="76553"/>
    <x v="1"/>
    <x v="0"/>
  </r>
  <r>
    <x v="148"/>
    <x v="56"/>
    <x v="2"/>
    <x v="16"/>
    <s v="employee.1200@pnrao.com"/>
    <x v="2"/>
    <x v="139"/>
    <x v="0"/>
    <n v="72773"/>
    <x v="3"/>
    <x v="0"/>
  </r>
  <r>
    <x v="149"/>
    <x v="39"/>
    <x v="8"/>
    <x v="17"/>
    <s v="employee.1330@pnrao.com"/>
    <x v="2"/>
    <x v="140"/>
    <x v="17"/>
    <n v="78427"/>
    <x v="0"/>
    <x v="1"/>
  </r>
  <r>
    <x v="150"/>
    <x v="55"/>
    <x v="6"/>
    <x v="18"/>
    <s v="employee.1486@pnrao.com"/>
    <x v="2"/>
    <x v="88"/>
    <x v="0"/>
    <n v="56290"/>
    <x v="3"/>
    <x v="0"/>
  </r>
  <r>
    <x v="151"/>
    <x v="7"/>
    <x v="1"/>
    <x v="11"/>
    <s v="employee.1132@pnrao.com"/>
    <x v="0"/>
    <x v="141"/>
    <x v="0"/>
    <n v="78182"/>
    <x v="1"/>
    <x v="0"/>
  </r>
  <r>
    <x v="152"/>
    <x v="93"/>
    <x v="7"/>
    <x v="9"/>
    <s v="employee.1140@pnrao.com"/>
    <x v="1"/>
    <x v="142"/>
    <x v="0"/>
    <n v="80843"/>
    <x v="1"/>
    <x v="0"/>
  </r>
  <r>
    <x v="153"/>
    <x v="15"/>
    <x v="6"/>
    <x v="12"/>
    <s v="employee.1218@pnrao.com"/>
    <x v="2"/>
    <x v="143"/>
    <x v="0"/>
    <n v="63517"/>
    <x v="1"/>
    <x v="0"/>
  </r>
  <r>
    <x v="154"/>
    <x v="36"/>
    <x v="6"/>
    <x v="12"/>
    <s v="employee.1442@pnrao.com"/>
    <x v="0"/>
    <x v="105"/>
    <x v="0"/>
    <n v="61429"/>
    <x v="3"/>
    <x v="0"/>
  </r>
  <r>
    <x v="155"/>
    <x v="89"/>
    <x v="7"/>
    <x v="9"/>
    <s v="employee.1049@pnrao.com"/>
    <x v="2"/>
    <x v="144"/>
    <x v="0"/>
    <n v="75509"/>
    <x v="2"/>
    <x v="0"/>
  </r>
  <r>
    <x v="156"/>
    <x v="94"/>
    <x v="3"/>
    <x v="13"/>
    <s v="employee.1107@pnrao.com"/>
    <x v="0"/>
    <x v="145"/>
    <x v="0"/>
    <n v="73865"/>
    <x v="1"/>
    <x v="0"/>
  </r>
  <r>
    <x v="157"/>
    <x v="95"/>
    <x v="0"/>
    <x v="14"/>
    <s v="employee.1365@pnrao.com"/>
    <x v="0"/>
    <x v="78"/>
    <x v="18"/>
    <n v="73874"/>
    <x v="0"/>
    <x v="1"/>
  </r>
  <r>
    <x v="158"/>
    <x v="13"/>
    <x v="0"/>
    <x v="14"/>
    <s v="employee.1487@pnrao.com"/>
    <x v="1"/>
    <x v="146"/>
    <x v="19"/>
    <n v="68854"/>
    <x v="3"/>
    <x v="1"/>
  </r>
  <r>
    <x v="159"/>
    <x v="0"/>
    <x v="7"/>
    <x v="19"/>
    <s v="employee.1018@pnrao.com"/>
    <x v="0"/>
    <x v="147"/>
    <x v="0"/>
    <n v="82876"/>
    <x v="2"/>
    <x v="0"/>
  </r>
  <r>
    <x v="160"/>
    <x v="68"/>
    <x v="7"/>
    <x v="15"/>
    <s v="employee.1022@pnrao.com"/>
    <x v="0"/>
    <x v="148"/>
    <x v="0"/>
    <n v="120435"/>
    <x v="3"/>
    <x v="0"/>
  </r>
  <r>
    <x v="161"/>
    <x v="26"/>
    <x v="8"/>
    <x v="20"/>
    <s v="employee.1233@pnrao.com"/>
    <x v="2"/>
    <x v="149"/>
    <x v="0"/>
    <n v="68041"/>
    <x v="2"/>
    <x v="0"/>
  </r>
  <r>
    <x v="162"/>
    <x v="37"/>
    <x v="5"/>
    <x v="21"/>
    <s v="employee.1016@pnrao.com"/>
    <x v="2"/>
    <x v="150"/>
    <x v="20"/>
    <n v="69493"/>
    <x v="0"/>
    <x v="1"/>
  </r>
  <r>
    <x v="163"/>
    <x v="96"/>
    <x v="0"/>
    <x v="10"/>
    <s v="employee.1019@pnrao.com"/>
    <x v="0"/>
    <x v="151"/>
    <x v="0"/>
    <n v="63165"/>
    <x v="2"/>
    <x v="0"/>
  </r>
  <r>
    <x v="164"/>
    <x v="74"/>
    <x v="8"/>
    <x v="17"/>
    <s v="employee.1340@pnrao.com"/>
    <x v="0"/>
    <x v="152"/>
    <x v="0"/>
    <n v="58360"/>
    <x v="1"/>
    <x v="0"/>
  </r>
  <r>
    <x v="165"/>
    <x v="45"/>
    <x v="8"/>
    <x v="22"/>
    <s v="employee.1037@pnrao.com"/>
    <x v="0"/>
    <x v="153"/>
    <x v="0"/>
    <n v="78752"/>
    <x v="1"/>
    <x v="0"/>
  </r>
  <r>
    <x v="166"/>
    <x v="17"/>
    <x v="6"/>
    <x v="18"/>
    <s v="employee.1257@pnrao.com"/>
    <x v="1"/>
    <x v="154"/>
    <x v="0"/>
    <n v="64929"/>
    <x v="3"/>
    <x v="0"/>
  </r>
  <r>
    <x v="167"/>
    <x v="97"/>
    <x v="7"/>
    <x v="19"/>
    <s v="employee.1462@pnrao.com"/>
    <x v="2"/>
    <x v="155"/>
    <x v="0"/>
    <n v="57344"/>
    <x v="3"/>
    <x v="0"/>
  </r>
  <r>
    <x v="168"/>
    <x v="34"/>
    <x v="6"/>
    <x v="18"/>
    <s v="employee.1344@pnrao.com"/>
    <x v="2"/>
    <x v="156"/>
    <x v="0"/>
    <n v="80331"/>
    <x v="2"/>
    <x v="0"/>
  </r>
  <r>
    <x v="169"/>
    <x v="98"/>
    <x v="8"/>
    <x v="22"/>
    <s v="employee.1459@pnrao.com"/>
    <x v="1"/>
    <x v="157"/>
    <x v="0"/>
    <n v="61346"/>
    <x v="1"/>
    <x v="0"/>
  </r>
  <r>
    <x v="170"/>
    <x v="32"/>
    <x v="7"/>
    <x v="9"/>
    <s v="employee.1484@pnrao.com"/>
    <x v="0"/>
    <x v="158"/>
    <x v="0"/>
    <n v="66654"/>
    <x v="2"/>
    <x v="0"/>
  </r>
  <r>
    <x v="171"/>
    <x v="99"/>
    <x v="3"/>
    <x v="13"/>
    <s v="employee.1238@pnrao.com"/>
    <x v="2"/>
    <x v="159"/>
    <x v="0"/>
    <n v="62666"/>
    <x v="3"/>
    <x v="0"/>
  </r>
  <r>
    <x v="172"/>
    <x v="100"/>
    <x v="6"/>
    <x v="8"/>
    <s v="employee.1213@pnrao.com"/>
    <x v="2"/>
    <x v="99"/>
    <x v="0"/>
    <n v="61463"/>
    <x v="3"/>
    <x v="0"/>
  </r>
  <r>
    <x v="173"/>
    <x v="12"/>
    <x v="6"/>
    <x v="12"/>
    <s v="employee.1199@pnrao.com"/>
    <x v="0"/>
    <x v="160"/>
    <x v="0"/>
    <n v="71257"/>
    <x v="1"/>
    <x v="0"/>
  </r>
  <r>
    <x v="174"/>
    <x v="52"/>
    <x v="3"/>
    <x v="13"/>
    <s v="employee.1209@pnrao.com"/>
    <x v="2"/>
    <x v="161"/>
    <x v="0"/>
    <n v="72645"/>
    <x v="3"/>
    <x v="0"/>
  </r>
  <r>
    <x v="175"/>
    <x v="95"/>
    <x v="8"/>
    <x v="22"/>
    <s v="employee.1227@pnrao.com"/>
    <x v="2"/>
    <x v="162"/>
    <x v="0"/>
    <n v="77979"/>
    <x v="1"/>
    <x v="0"/>
  </r>
  <r>
    <x v="176"/>
    <x v="63"/>
    <x v="7"/>
    <x v="9"/>
    <s v="employee.1370@pnrao.com"/>
    <x v="2"/>
    <x v="73"/>
    <x v="0"/>
    <n v="69805"/>
    <x v="0"/>
    <x v="0"/>
  </r>
  <r>
    <x v="177"/>
    <x v="71"/>
    <x v="5"/>
    <x v="7"/>
    <s v="employee.1261@pnrao.com"/>
    <x v="0"/>
    <x v="38"/>
    <x v="0"/>
    <n v="62831"/>
    <x v="0"/>
    <x v="0"/>
  </r>
  <r>
    <x v="178"/>
    <x v="29"/>
    <x v="7"/>
    <x v="19"/>
    <s v="employee.1007@pnrao.com"/>
    <x v="2"/>
    <x v="163"/>
    <x v="0"/>
    <n v="61856"/>
    <x v="2"/>
    <x v="0"/>
  </r>
  <r>
    <x v="179"/>
    <x v="35"/>
    <x v="5"/>
    <x v="7"/>
    <s v="employee.1072@pnrao.com"/>
    <x v="2"/>
    <x v="164"/>
    <x v="0"/>
    <n v="58020"/>
    <x v="3"/>
    <x v="0"/>
  </r>
  <r>
    <x v="180"/>
    <x v="84"/>
    <x v="7"/>
    <x v="15"/>
    <s v="employee.1311@pnrao.com"/>
    <x v="2"/>
    <x v="165"/>
    <x v="0"/>
    <n v="114207"/>
    <x v="0"/>
    <x v="0"/>
  </r>
  <r>
    <x v="181"/>
    <x v="11"/>
    <x v="0"/>
    <x v="14"/>
    <s v="employee.1433@pnrao.com"/>
    <x v="0"/>
    <x v="3"/>
    <x v="0"/>
    <n v="63311"/>
    <x v="3"/>
    <x v="0"/>
  </r>
  <r>
    <x v="182"/>
    <x v="101"/>
    <x v="4"/>
    <x v="23"/>
    <s v="employee.1079@pnrao.com"/>
    <x v="2"/>
    <x v="166"/>
    <x v="0"/>
    <n v="63025"/>
    <x v="1"/>
    <x v="0"/>
  </r>
  <r>
    <x v="183"/>
    <x v="87"/>
    <x v="6"/>
    <x v="12"/>
    <s v="employee.1464@pnrao.com"/>
    <x v="1"/>
    <x v="145"/>
    <x v="21"/>
    <n v="76309"/>
    <x v="1"/>
    <x v="1"/>
  </r>
  <r>
    <x v="184"/>
    <x v="102"/>
    <x v="5"/>
    <x v="7"/>
    <s v="employee.1028@pnrao.com"/>
    <x v="2"/>
    <x v="167"/>
    <x v="0"/>
    <n v="57099"/>
    <x v="1"/>
    <x v="0"/>
  </r>
  <r>
    <x v="185"/>
    <x v="103"/>
    <x v="2"/>
    <x v="16"/>
    <s v="employee.1094@pnrao.com"/>
    <x v="1"/>
    <x v="168"/>
    <x v="0"/>
    <n v="66650"/>
    <x v="2"/>
    <x v="0"/>
  </r>
  <r>
    <x v="186"/>
    <x v="46"/>
    <x v="4"/>
    <x v="6"/>
    <s v="employee.1248@pnrao.com"/>
    <x v="0"/>
    <x v="59"/>
    <x v="0"/>
    <n v="60471"/>
    <x v="1"/>
    <x v="0"/>
  </r>
  <r>
    <x v="187"/>
    <x v="31"/>
    <x v="6"/>
    <x v="8"/>
    <s v="employee.1483@pnrao.com"/>
    <x v="2"/>
    <x v="169"/>
    <x v="0"/>
    <n v="58159"/>
    <x v="3"/>
    <x v="0"/>
  </r>
  <r>
    <x v="188"/>
    <x v="81"/>
    <x v="7"/>
    <x v="15"/>
    <s v="employee.1104@pnrao.com"/>
    <x v="0"/>
    <x v="62"/>
    <x v="0"/>
    <n v="94093"/>
    <x v="1"/>
    <x v="0"/>
  </r>
  <r>
    <x v="189"/>
    <x v="104"/>
    <x v="2"/>
    <x v="16"/>
    <s v="employee.1143@pnrao.com"/>
    <x v="1"/>
    <x v="170"/>
    <x v="0"/>
    <n v="67900"/>
    <x v="0"/>
    <x v="0"/>
  </r>
  <r>
    <x v="190"/>
    <x v="86"/>
    <x v="7"/>
    <x v="19"/>
    <s v="employee.1190@pnrao.com"/>
    <x v="1"/>
    <x v="171"/>
    <x v="22"/>
    <n v="83375"/>
    <x v="0"/>
    <x v="1"/>
  </r>
  <r>
    <x v="191"/>
    <x v="6"/>
    <x v="7"/>
    <x v="15"/>
    <s v="employee.1210@pnrao.com"/>
    <x v="2"/>
    <x v="172"/>
    <x v="0"/>
    <n v="97486"/>
    <x v="2"/>
    <x v="0"/>
  </r>
  <r>
    <x v="192"/>
    <x v="105"/>
    <x v="5"/>
    <x v="21"/>
    <s v="employee.1267@pnrao.com"/>
    <x v="1"/>
    <x v="173"/>
    <x v="23"/>
    <n v="76020"/>
    <x v="0"/>
    <x v="1"/>
  </r>
  <r>
    <x v="193"/>
    <x v="36"/>
    <x v="2"/>
    <x v="24"/>
    <s v="employee.1283@pnrao.com"/>
    <x v="1"/>
    <x v="174"/>
    <x v="0"/>
    <n v="65532"/>
    <x v="2"/>
    <x v="0"/>
  </r>
  <r>
    <x v="194"/>
    <x v="80"/>
    <x v="1"/>
    <x v="11"/>
    <s v="employee.1011@pnrao.com"/>
    <x v="1"/>
    <x v="175"/>
    <x v="0"/>
    <n v="74328"/>
    <x v="2"/>
    <x v="0"/>
  </r>
  <r>
    <x v="195"/>
    <x v="0"/>
    <x v="3"/>
    <x v="13"/>
    <s v="employee.1184@pnrao.com"/>
    <x v="1"/>
    <x v="176"/>
    <x v="0"/>
    <n v="66517"/>
    <x v="3"/>
    <x v="0"/>
  </r>
  <r>
    <x v="196"/>
    <x v="50"/>
    <x v="2"/>
    <x v="16"/>
    <s v="employee.1393@pnrao.com"/>
    <x v="1"/>
    <x v="177"/>
    <x v="0"/>
    <n v="68559"/>
    <x v="0"/>
    <x v="0"/>
  </r>
  <r>
    <x v="197"/>
    <x v="106"/>
    <x v="6"/>
    <x v="18"/>
    <s v="employee.1427@pnrao.com"/>
    <x v="1"/>
    <x v="178"/>
    <x v="0"/>
    <n v="68333"/>
    <x v="0"/>
    <x v="0"/>
  </r>
  <r>
    <x v="198"/>
    <x v="58"/>
    <x v="8"/>
    <x v="17"/>
    <s v="employee.1001@pnrao.com"/>
    <x v="2"/>
    <x v="136"/>
    <x v="0"/>
    <n v="68330"/>
    <x v="0"/>
    <x v="0"/>
  </r>
  <r>
    <x v="199"/>
    <x v="57"/>
    <x v="5"/>
    <x v="7"/>
    <s v="employee.1055@pnrao.com"/>
    <x v="1"/>
    <x v="179"/>
    <x v="0"/>
    <n v="74741"/>
    <x v="0"/>
    <x v="0"/>
  </r>
  <r>
    <x v="200"/>
    <x v="85"/>
    <x v="2"/>
    <x v="16"/>
    <s v="employee.1289@pnrao.com"/>
    <x v="2"/>
    <x v="180"/>
    <x v="0"/>
    <n v="62148"/>
    <x v="1"/>
    <x v="0"/>
  </r>
  <r>
    <x v="201"/>
    <x v="107"/>
    <x v="6"/>
    <x v="12"/>
    <s v="employee.1406@pnrao.com"/>
    <x v="2"/>
    <x v="79"/>
    <x v="0"/>
    <n v="80357"/>
    <x v="1"/>
    <x v="0"/>
  </r>
  <r>
    <x v="202"/>
    <x v="63"/>
    <x v="5"/>
    <x v="21"/>
    <s v="employee.1185@pnrao.com"/>
    <x v="2"/>
    <x v="181"/>
    <x v="0"/>
    <n v="59298"/>
    <x v="2"/>
    <x v="0"/>
  </r>
  <r>
    <x v="203"/>
    <x v="41"/>
    <x v="6"/>
    <x v="8"/>
    <s v="employee.1390@pnrao.com"/>
    <x v="2"/>
    <x v="127"/>
    <x v="0"/>
    <n v="74399"/>
    <x v="0"/>
    <x v="0"/>
  </r>
  <r>
    <x v="204"/>
    <x v="100"/>
    <x v="4"/>
    <x v="23"/>
    <s v="employee.1065@pnrao.com"/>
    <x v="2"/>
    <x v="182"/>
    <x v="24"/>
    <n v="80438"/>
    <x v="2"/>
    <x v="1"/>
  </r>
  <r>
    <x v="205"/>
    <x v="59"/>
    <x v="0"/>
    <x v="10"/>
    <s v="employee.1083@pnrao.com"/>
    <x v="1"/>
    <x v="183"/>
    <x v="0"/>
    <n v="61377"/>
    <x v="2"/>
    <x v="0"/>
  </r>
  <r>
    <x v="206"/>
    <x v="99"/>
    <x v="4"/>
    <x v="6"/>
    <s v="employee.1373@pnrao.com"/>
    <x v="1"/>
    <x v="184"/>
    <x v="0"/>
    <n v="80572"/>
    <x v="2"/>
    <x v="0"/>
  </r>
  <r>
    <x v="207"/>
    <x v="108"/>
    <x v="8"/>
    <x v="20"/>
    <s v="employee.1387@pnrao.com"/>
    <x v="0"/>
    <x v="185"/>
    <x v="0"/>
    <n v="56688"/>
    <x v="1"/>
    <x v="0"/>
  </r>
  <r>
    <x v="208"/>
    <x v="7"/>
    <x v="0"/>
    <x v="10"/>
    <s v="employee.1026@pnrao.com"/>
    <x v="1"/>
    <x v="186"/>
    <x v="0"/>
    <n v="71247"/>
    <x v="3"/>
    <x v="0"/>
  </r>
  <r>
    <x v="209"/>
    <x v="81"/>
    <x v="2"/>
    <x v="24"/>
    <s v="employee.1173@pnrao.com"/>
    <x v="1"/>
    <x v="187"/>
    <x v="0"/>
    <n v="74452"/>
    <x v="0"/>
    <x v="0"/>
  </r>
  <r>
    <x v="210"/>
    <x v="50"/>
    <x v="5"/>
    <x v="7"/>
    <s v="employee.1328@pnrao.com"/>
    <x v="2"/>
    <x v="188"/>
    <x v="0"/>
    <n v="84753"/>
    <x v="1"/>
    <x v="0"/>
  </r>
  <r>
    <x v="211"/>
    <x v="109"/>
    <x v="5"/>
    <x v="21"/>
    <s v="employee.1418@pnrao.com"/>
    <x v="1"/>
    <x v="38"/>
    <x v="0"/>
    <n v="72012"/>
    <x v="3"/>
    <x v="0"/>
  </r>
  <r>
    <x v="212"/>
    <x v="110"/>
    <x v="4"/>
    <x v="6"/>
    <s v="employee.1085@pnrao.com"/>
    <x v="0"/>
    <x v="189"/>
    <x v="0"/>
    <n v="63456"/>
    <x v="2"/>
    <x v="0"/>
  </r>
  <r>
    <x v="213"/>
    <x v="111"/>
    <x v="5"/>
    <x v="7"/>
    <s v="employee.1479@pnrao.com"/>
    <x v="1"/>
    <x v="190"/>
    <x v="0"/>
    <n v="80398"/>
    <x v="2"/>
    <x v="0"/>
  </r>
  <r>
    <x v="214"/>
    <x v="77"/>
    <x v="1"/>
    <x v="11"/>
    <s v="employee.1053@pnrao.com"/>
    <x v="0"/>
    <x v="82"/>
    <x v="0"/>
    <n v="78181"/>
    <x v="1"/>
    <x v="0"/>
  </r>
  <r>
    <x v="215"/>
    <x v="66"/>
    <x v="6"/>
    <x v="8"/>
    <s v="employee.1235@pnrao.com"/>
    <x v="0"/>
    <x v="191"/>
    <x v="0"/>
    <n v="75633"/>
    <x v="3"/>
    <x v="0"/>
  </r>
  <r>
    <x v="216"/>
    <x v="112"/>
    <x v="0"/>
    <x v="10"/>
    <s v="employee.1002@pnrao.com"/>
    <x v="0"/>
    <x v="192"/>
    <x v="0"/>
    <n v="67533"/>
    <x v="1"/>
    <x v="0"/>
  </r>
  <r>
    <x v="217"/>
    <x v="38"/>
    <x v="6"/>
    <x v="18"/>
    <s v="employee.1183@pnrao.com"/>
    <x v="2"/>
    <x v="193"/>
    <x v="25"/>
    <n v="56751"/>
    <x v="1"/>
    <x v="1"/>
  </r>
  <r>
    <x v="218"/>
    <x v="99"/>
    <x v="8"/>
    <x v="17"/>
    <s v="employee.1292@pnrao.com"/>
    <x v="1"/>
    <x v="194"/>
    <x v="0"/>
    <n v="82979"/>
    <x v="1"/>
    <x v="0"/>
  </r>
  <r>
    <x v="219"/>
    <x v="105"/>
    <x v="8"/>
    <x v="20"/>
    <s v="employee.1154@pnrao.com"/>
    <x v="2"/>
    <x v="194"/>
    <x v="0"/>
    <n v="57443"/>
    <x v="1"/>
    <x v="0"/>
  </r>
  <r>
    <x v="220"/>
    <x v="90"/>
    <x v="5"/>
    <x v="7"/>
    <s v="employee.1332@pnrao.com"/>
    <x v="2"/>
    <x v="195"/>
    <x v="0"/>
    <n v="55613"/>
    <x v="0"/>
    <x v="0"/>
  </r>
  <r>
    <x v="221"/>
    <x v="94"/>
    <x v="2"/>
    <x v="16"/>
    <s v="employee.1444@pnrao.com"/>
    <x v="2"/>
    <x v="130"/>
    <x v="0"/>
    <n v="77507"/>
    <x v="0"/>
    <x v="0"/>
  </r>
  <r>
    <x v="222"/>
    <x v="82"/>
    <x v="4"/>
    <x v="6"/>
    <s v="employee.1445@pnrao.com"/>
    <x v="1"/>
    <x v="196"/>
    <x v="26"/>
    <n v="76632"/>
    <x v="2"/>
    <x v="1"/>
  </r>
  <r>
    <x v="223"/>
    <x v="69"/>
    <x v="5"/>
    <x v="21"/>
    <s v="employee.1155@pnrao.com"/>
    <x v="2"/>
    <x v="197"/>
    <x v="0"/>
    <n v="74644"/>
    <x v="2"/>
    <x v="0"/>
  </r>
  <r>
    <x v="224"/>
    <x v="113"/>
    <x v="8"/>
    <x v="17"/>
    <s v="employee.1276@pnrao.com"/>
    <x v="2"/>
    <x v="94"/>
    <x v="0"/>
    <n v="75507"/>
    <x v="0"/>
    <x v="0"/>
  </r>
  <r>
    <x v="225"/>
    <x v="114"/>
    <x v="6"/>
    <x v="8"/>
    <s v="employee.1060@pnrao.com"/>
    <x v="2"/>
    <x v="198"/>
    <x v="0"/>
    <n v="71885"/>
    <x v="3"/>
    <x v="0"/>
  </r>
  <r>
    <x v="226"/>
    <x v="62"/>
    <x v="6"/>
    <x v="12"/>
    <s v="employee.1182@pnrao.com"/>
    <x v="0"/>
    <x v="199"/>
    <x v="27"/>
    <n v="84324"/>
    <x v="1"/>
    <x v="1"/>
  </r>
  <r>
    <x v="227"/>
    <x v="115"/>
    <x v="5"/>
    <x v="7"/>
    <s v="employee.1212@pnrao.com"/>
    <x v="2"/>
    <x v="99"/>
    <x v="0"/>
    <n v="80335"/>
    <x v="2"/>
    <x v="0"/>
  </r>
  <r>
    <x v="228"/>
    <x v="116"/>
    <x v="8"/>
    <x v="17"/>
    <s v="employee.1290@pnrao.com"/>
    <x v="2"/>
    <x v="188"/>
    <x v="0"/>
    <n v="61136"/>
    <x v="0"/>
    <x v="0"/>
  </r>
  <r>
    <x v="229"/>
    <x v="114"/>
    <x v="6"/>
    <x v="8"/>
    <s v="employee.1392@pnrao.com"/>
    <x v="2"/>
    <x v="200"/>
    <x v="0"/>
    <n v="66558"/>
    <x v="0"/>
    <x v="0"/>
  </r>
  <r>
    <x v="230"/>
    <x v="17"/>
    <x v="3"/>
    <x v="13"/>
    <s v="employee.1434@pnrao.com"/>
    <x v="2"/>
    <x v="201"/>
    <x v="0"/>
    <n v="81245"/>
    <x v="1"/>
    <x v="0"/>
  </r>
  <r>
    <x v="231"/>
    <x v="17"/>
    <x v="1"/>
    <x v="11"/>
    <s v="employee.1336@pnrao.com"/>
    <x v="2"/>
    <x v="202"/>
    <x v="0"/>
    <n v="71911"/>
    <x v="0"/>
    <x v="0"/>
  </r>
  <r>
    <x v="232"/>
    <x v="117"/>
    <x v="0"/>
    <x v="10"/>
    <s v="employee.1337@pnrao.com"/>
    <x v="0"/>
    <x v="203"/>
    <x v="0"/>
    <n v="63819"/>
    <x v="1"/>
    <x v="0"/>
  </r>
  <r>
    <x v="233"/>
    <x v="0"/>
    <x v="2"/>
    <x v="24"/>
    <s v="employee.1480@pnrao.com"/>
    <x v="2"/>
    <x v="204"/>
    <x v="0"/>
    <n v="57079"/>
    <x v="2"/>
    <x v="0"/>
  </r>
  <r>
    <x v="234"/>
    <x v="115"/>
    <x v="0"/>
    <x v="10"/>
    <s v="employee.1118@pnrao.com"/>
    <x v="0"/>
    <x v="43"/>
    <x v="0"/>
    <n v="71311"/>
    <x v="3"/>
    <x v="0"/>
  </r>
  <r>
    <x v="235"/>
    <x v="118"/>
    <x v="6"/>
    <x v="8"/>
    <s v="employee.1326@pnrao.com"/>
    <x v="2"/>
    <x v="205"/>
    <x v="0"/>
    <n v="59693"/>
    <x v="0"/>
    <x v="0"/>
  </r>
  <r>
    <x v="236"/>
    <x v="20"/>
    <x v="8"/>
    <x v="22"/>
    <s v="employee.1121@pnrao.com"/>
    <x v="2"/>
    <x v="151"/>
    <x v="0"/>
    <n v="75085"/>
    <x v="0"/>
    <x v="0"/>
  </r>
  <r>
    <x v="237"/>
    <x v="80"/>
    <x v="7"/>
    <x v="15"/>
    <s v="employee.1363@pnrao.com"/>
    <x v="0"/>
    <x v="201"/>
    <x v="0"/>
    <n v="109781"/>
    <x v="2"/>
    <x v="0"/>
  </r>
  <r>
    <x v="238"/>
    <x v="96"/>
    <x v="8"/>
    <x v="17"/>
    <s v="employee.1438@pnrao.com"/>
    <x v="2"/>
    <x v="206"/>
    <x v="28"/>
    <n v="72217"/>
    <x v="1"/>
    <x v="1"/>
  </r>
  <r>
    <x v="239"/>
    <x v="97"/>
    <x v="2"/>
    <x v="16"/>
    <s v="employee.1260@pnrao.com"/>
    <x v="1"/>
    <x v="207"/>
    <x v="0"/>
    <n v="67311"/>
    <x v="2"/>
    <x v="0"/>
  </r>
  <r>
    <x v="240"/>
    <x v="50"/>
    <x v="0"/>
    <x v="14"/>
    <s v="employee.1287@pnrao.com"/>
    <x v="2"/>
    <x v="208"/>
    <x v="0"/>
    <n v="71142"/>
    <x v="1"/>
    <x v="0"/>
  </r>
  <r>
    <x v="241"/>
    <x v="119"/>
    <x v="5"/>
    <x v="7"/>
    <s v="employee.1498@pnrao.com"/>
    <x v="2"/>
    <x v="141"/>
    <x v="0"/>
    <n v="75598"/>
    <x v="1"/>
    <x v="0"/>
  </r>
  <r>
    <x v="242"/>
    <x v="22"/>
    <x v="2"/>
    <x v="24"/>
    <s v="employee.1382@pnrao.com"/>
    <x v="2"/>
    <x v="190"/>
    <x v="0"/>
    <n v="71182"/>
    <x v="3"/>
    <x v="0"/>
  </r>
  <r>
    <x v="243"/>
    <x v="120"/>
    <x v="4"/>
    <x v="23"/>
    <s v="employee.1396@pnrao.com"/>
    <x v="2"/>
    <x v="209"/>
    <x v="0"/>
    <n v="74832"/>
    <x v="1"/>
    <x v="0"/>
  </r>
  <r>
    <x v="244"/>
    <x v="17"/>
    <x v="3"/>
    <x v="13"/>
    <s v="employee.1410@pnrao.com"/>
    <x v="1"/>
    <x v="210"/>
    <x v="0"/>
    <n v="61358"/>
    <x v="2"/>
    <x v="0"/>
  </r>
  <r>
    <x v="245"/>
    <x v="12"/>
    <x v="8"/>
    <x v="22"/>
    <s v="employee.1033@pnrao.com"/>
    <x v="1"/>
    <x v="211"/>
    <x v="29"/>
    <n v="63489"/>
    <x v="0"/>
    <x v="1"/>
  </r>
  <r>
    <x v="246"/>
    <x v="84"/>
    <x v="6"/>
    <x v="8"/>
    <s v="employee.1226@pnrao.com"/>
    <x v="1"/>
    <x v="212"/>
    <x v="0"/>
    <n v="73213"/>
    <x v="0"/>
    <x v="0"/>
  </r>
  <r>
    <x v="247"/>
    <x v="44"/>
    <x v="6"/>
    <x v="8"/>
    <s v="employee.1388@pnrao.com"/>
    <x v="2"/>
    <x v="213"/>
    <x v="30"/>
    <n v="68834"/>
    <x v="1"/>
    <x v="1"/>
  </r>
  <r>
    <x v="248"/>
    <x v="39"/>
    <x v="3"/>
    <x v="13"/>
    <s v="employee.1041@pnrao.com"/>
    <x v="0"/>
    <x v="214"/>
    <x v="14"/>
    <n v="69333"/>
    <x v="1"/>
    <x v="1"/>
  </r>
  <r>
    <x v="249"/>
    <x v="79"/>
    <x v="2"/>
    <x v="16"/>
    <s v="employee.1080@pnrao.com"/>
    <x v="1"/>
    <x v="215"/>
    <x v="0"/>
    <n v="84449"/>
    <x v="2"/>
    <x v="0"/>
  </r>
  <r>
    <x v="250"/>
    <x v="33"/>
    <x v="4"/>
    <x v="23"/>
    <s v="employee.1204@pnrao.com"/>
    <x v="0"/>
    <x v="216"/>
    <x v="0"/>
    <n v="83885"/>
    <x v="2"/>
    <x v="0"/>
  </r>
  <r>
    <x v="251"/>
    <x v="85"/>
    <x v="7"/>
    <x v="15"/>
    <s v="employee.1029@pnrao.com"/>
    <x v="0"/>
    <x v="115"/>
    <x v="0"/>
    <n v="124846"/>
    <x v="0"/>
    <x v="0"/>
  </r>
  <r>
    <x v="252"/>
    <x v="14"/>
    <x v="1"/>
    <x v="11"/>
    <s v="employee.1058@pnrao.com"/>
    <x v="0"/>
    <x v="217"/>
    <x v="0"/>
    <n v="56161"/>
    <x v="1"/>
    <x v="0"/>
  </r>
  <r>
    <x v="253"/>
    <x v="37"/>
    <x v="4"/>
    <x v="23"/>
    <s v="employee.1285@pnrao.com"/>
    <x v="2"/>
    <x v="218"/>
    <x v="0"/>
    <n v="61133"/>
    <x v="1"/>
    <x v="0"/>
  </r>
  <r>
    <x v="254"/>
    <x v="118"/>
    <x v="5"/>
    <x v="7"/>
    <s v="employee.1477@pnrao.com"/>
    <x v="0"/>
    <x v="173"/>
    <x v="0"/>
    <n v="83143"/>
    <x v="1"/>
    <x v="0"/>
  </r>
  <r>
    <x v="255"/>
    <x v="58"/>
    <x v="5"/>
    <x v="21"/>
    <s v="employee.1179@pnrao.com"/>
    <x v="1"/>
    <x v="12"/>
    <x v="0"/>
    <n v="75379"/>
    <x v="2"/>
    <x v="0"/>
  </r>
  <r>
    <x v="256"/>
    <x v="121"/>
    <x v="6"/>
    <x v="8"/>
    <s v="employee.1063@pnrao.com"/>
    <x v="0"/>
    <x v="219"/>
    <x v="0"/>
    <n v="79174"/>
    <x v="0"/>
    <x v="0"/>
  </r>
  <r>
    <x v="257"/>
    <x v="25"/>
    <x v="1"/>
    <x v="11"/>
    <s v="employee.1419@pnrao.com"/>
    <x v="1"/>
    <x v="220"/>
    <x v="0"/>
    <n v="71947"/>
    <x v="2"/>
    <x v="0"/>
  </r>
  <r>
    <x v="258"/>
    <x v="99"/>
    <x v="8"/>
    <x v="20"/>
    <s v="employee.1052@pnrao.com"/>
    <x v="0"/>
    <x v="194"/>
    <x v="0"/>
    <n v="69019"/>
    <x v="1"/>
    <x v="0"/>
  </r>
  <r>
    <x v="259"/>
    <x v="49"/>
    <x v="3"/>
    <x v="13"/>
    <s v="employee.1113@pnrao.com"/>
    <x v="2"/>
    <x v="38"/>
    <x v="31"/>
    <n v="55227"/>
    <x v="3"/>
    <x v="1"/>
  </r>
  <r>
    <x v="260"/>
    <x v="14"/>
    <x v="7"/>
    <x v="9"/>
    <s v="employee.1165@pnrao.com"/>
    <x v="0"/>
    <x v="105"/>
    <x v="0"/>
    <n v="80640"/>
    <x v="2"/>
    <x v="0"/>
  </r>
  <r>
    <x v="261"/>
    <x v="111"/>
    <x v="0"/>
    <x v="14"/>
    <s v="employee.1087@pnrao.com"/>
    <x v="2"/>
    <x v="221"/>
    <x v="32"/>
    <n v="66450"/>
    <x v="2"/>
    <x v="1"/>
  </r>
  <r>
    <x v="262"/>
    <x v="85"/>
    <x v="3"/>
    <x v="13"/>
    <s v="employee.1356@pnrao.com"/>
    <x v="0"/>
    <x v="45"/>
    <x v="0"/>
    <n v="55224"/>
    <x v="0"/>
    <x v="0"/>
  </r>
  <r>
    <x v="263"/>
    <x v="14"/>
    <x v="5"/>
    <x v="7"/>
    <s v="employee.1008@pnrao.com"/>
    <x v="2"/>
    <x v="222"/>
    <x v="0"/>
    <n v="65784"/>
    <x v="3"/>
    <x v="0"/>
  </r>
  <r>
    <x v="264"/>
    <x v="81"/>
    <x v="3"/>
    <x v="13"/>
    <s v="employee.1061@pnrao.com"/>
    <x v="0"/>
    <x v="167"/>
    <x v="0"/>
    <n v="65903"/>
    <x v="3"/>
    <x v="0"/>
  </r>
  <r>
    <x v="265"/>
    <x v="92"/>
    <x v="3"/>
    <x v="13"/>
    <s v="employee.1069@pnrao.com"/>
    <x v="0"/>
    <x v="105"/>
    <x v="0"/>
    <n v="82532"/>
    <x v="1"/>
    <x v="0"/>
  </r>
  <r>
    <x v="266"/>
    <x v="113"/>
    <x v="2"/>
    <x v="16"/>
    <s v="employee.1086@pnrao.com"/>
    <x v="1"/>
    <x v="87"/>
    <x v="0"/>
    <n v="65751"/>
    <x v="2"/>
    <x v="0"/>
  </r>
  <r>
    <x v="267"/>
    <x v="36"/>
    <x v="8"/>
    <x v="22"/>
    <s v="employee.1167@pnrao.com"/>
    <x v="2"/>
    <x v="159"/>
    <x v="0"/>
    <n v="73573"/>
    <x v="2"/>
    <x v="0"/>
  </r>
  <r>
    <x v="268"/>
    <x v="122"/>
    <x v="5"/>
    <x v="7"/>
    <s v="employee.1496@pnrao.com"/>
    <x v="1"/>
    <x v="18"/>
    <x v="0"/>
    <n v="69993"/>
    <x v="3"/>
    <x v="0"/>
  </r>
  <r>
    <x v="269"/>
    <x v="68"/>
    <x v="7"/>
    <x v="9"/>
    <s v="employee.1263@pnrao.com"/>
    <x v="0"/>
    <x v="223"/>
    <x v="0"/>
    <n v="60755"/>
    <x v="2"/>
    <x v="0"/>
  </r>
  <r>
    <x v="270"/>
    <x v="86"/>
    <x v="5"/>
    <x v="21"/>
    <s v="employee.1048@pnrao.com"/>
    <x v="1"/>
    <x v="5"/>
    <x v="0"/>
    <n v="66941"/>
    <x v="3"/>
    <x v="0"/>
  </r>
  <r>
    <x v="271"/>
    <x v="122"/>
    <x v="2"/>
    <x v="24"/>
    <s v="employee.1115@pnrao.com"/>
    <x v="1"/>
    <x v="224"/>
    <x v="0"/>
    <n v="60753"/>
    <x v="0"/>
    <x v="0"/>
  </r>
  <r>
    <x v="272"/>
    <x v="47"/>
    <x v="7"/>
    <x v="19"/>
    <s v="employee.1327@pnrao.com"/>
    <x v="0"/>
    <x v="5"/>
    <x v="0"/>
    <n v="80787"/>
    <x v="1"/>
    <x v="0"/>
  </r>
  <r>
    <x v="273"/>
    <x v="20"/>
    <x v="4"/>
    <x v="23"/>
    <s v="employee.1468@pnrao.com"/>
    <x v="2"/>
    <x v="225"/>
    <x v="0"/>
    <n v="82980"/>
    <x v="2"/>
    <x v="0"/>
  </r>
  <r>
    <x v="274"/>
    <x v="95"/>
    <x v="6"/>
    <x v="18"/>
    <s v="employee.1186@pnrao.com"/>
    <x v="0"/>
    <x v="226"/>
    <x v="0"/>
    <n v="65714"/>
    <x v="0"/>
    <x v="0"/>
  </r>
  <r>
    <x v="275"/>
    <x v="123"/>
    <x v="2"/>
    <x v="16"/>
    <s v="employee.1198@pnrao.com"/>
    <x v="2"/>
    <x v="221"/>
    <x v="0"/>
    <n v="72660"/>
    <x v="2"/>
    <x v="0"/>
  </r>
  <r>
    <x v="276"/>
    <x v="95"/>
    <x v="0"/>
    <x v="10"/>
    <s v="employee.1250@pnrao.com"/>
    <x v="0"/>
    <x v="30"/>
    <x v="0"/>
    <n v="68723"/>
    <x v="2"/>
    <x v="0"/>
  </r>
  <r>
    <x v="277"/>
    <x v="59"/>
    <x v="4"/>
    <x v="6"/>
    <s v="employee.1264@pnrao.com"/>
    <x v="0"/>
    <x v="184"/>
    <x v="0"/>
    <n v="78148"/>
    <x v="1"/>
    <x v="0"/>
  </r>
  <r>
    <x v="278"/>
    <x v="13"/>
    <x v="1"/>
    <x v="11"/>
    <s v="employee.1136@pnrao.com"/>
    <x v="0"/>
    <x v="34"/>
    <x v="0"/>
    <n v="81659"/>
    <x v="1"/>
    <x v="0"/>
  </r>
  <r>
    <x v="279"/>
    <x v="21"/>
    <x v="8"/>
    <x v="22"/>
    <s v="employee.1270@pnrao.com"/>
    <x v="2"/>
    <x v="227"/>
    <x v="33"/>
    <n v="62006"/>
    <x v="0"/>
    <x v="1"/>
  </r>
  <r>
    <x v="280"/>
    <x v="30"/>
    <x v="5"/>
    <x v="21"/>
    <s v="employee.1320@pnrao.com"/>
    <x v="2"/>
    <x v="228"/>
    <x v="0"/>
    <n v="62501"/>
    <x v="1"/>
    <x v="0"/>
  </r>
  <r>
    <x v="281"/>
    <x v="39"/>
    <x v="7"/>
    <x v="19"/>
    <s v="employee.1023@pnrao.com"/>
    <x v="2"/>
    <x v="229"/>
    <x v="0"/>
    <n v="75689"/>
    <x v="3"/>
    <x v="0"/>
  </r>
  <r>
    <x v="282"/>
    <x v="60"/>
    <x v="7"/>
    <x v="15"/>
    <s v="employee.1047@pnrao.com"/>
    <x v="0"/>
    <x v="230"/>
    <x v="0"/>
    <n v="109960"/>
    <x v="1"/>
    <x v="0"/>
  </r>
  <r>
    <x v="283"/>
    <x v="124"/>
    <x v="7"/>
    <x v="15"/>
    <s v="employee.1223@pnrao.com"/>
    <x v="0"/>
    <x v="231"/>
    <x v="0"/>
    <n v="115244"/>
    <x v="1"/>
    <x v="0"/>
  </r>
  <r>
    <x v="284"/>
    <x v="85"/>
    <x v="8"/>
    <x v="22"/>
    <s v="employee.1354@pnrao.com"/>
    <x v="2"/>
    <x v="229"/>
    <x v="0"/>
    <n v="73135"/>
    <x v="3"/>
    <x v="0"/>
  </r>
  <r>
    <x v="285"/>
    <x v="83"/>
    <x v="0"/>
    <x v="14"/>
    <s v="employee.1322@pnrao.com"/>
    <x v="0"/>
    <x v="41"/>
    <x v="0"/>
    <n v="73044"/>
    <x v="1"/>
    <x v="0"/>
  </r>
  <r>
    <x v="286"/>
    <x v="67"/>
    <x v="7"/>
    <x v="15"/>
    <s v="employee.1474@pnrao.com"/>
    <x v="1"/>
    <x v="232"/>
    <x v="0"/>
    <n v="110408"/>
    <x v="3"/>
    <x v="0"/>
  </r>
  <r>
    <x v="287"/>
    <x v="125"/>
    <x v="8"/>
    <x v="20"/>
    <s v="employee.1196@pnrao.com"/>
    <x v="0"/>
    <x v="233"/>
    <x v="0"/>
    <n v="55236"/>
    <x v="0"/>
    <x v="0"/>
  </r>
  <r>
    <x v="288"/>
    <x v="15"/>
    <x v="6"/>
    <x v="18"/>
    <s v="employee.1240@pnrao.com"/>
    <x v="1"/>
    <x v="234"/>
    <x v="0"/>
    <n v="70296"/>
    <x v="2"/>
    <x v="0"/>
  </r>
  <r>
    <x v="289"/>
    <x v="71"/>
    <x v="4"/>
    <x v="6"/>
    <s v="employee.1366@pnrao.com"/>
    <x v="2"/>
    <x v="207"/>
    <x v="34"/>
    <n v="61477"/>
    <x v="1"/>
    <x v="1"/>
  </r>
  <r>
    <x v="290"/>
    <x v="78"/>
    <x v="4"/>
    <x v="6"/>
    <s v="employee.1429@pnrao.com"/>
    <x v="2"/>
    <x v="185"/>
    <x v="35"/>
    <n v="72244"/>
    <x v="0"/>
    <x v="1"/>
  </r>
  <r>
    <x v="291"/>
    <x v="76"/>
    <x v="3"/>
    <x v="13"/>
    <s v="employee.1453@pnrao.com"/>
    <x v="2"/>
    <x v="235"/>
    <x v="0"/>
    <n v="61126"/>
    <x v="1"/>
    <x v="0"/>
  </r>
  <r>
    <x v="292"/>
    <x v="49"/>
    <x v="3"/>
    <x v="13"/>
    <s v="employee.1461@pnrao.com"/>
    <x v="0"/>
    <x v="236"/>
    <x v="0"/>
    <n v="56318"/>
    <x v="2"/>
    <x v="0"/>
  </r>
  <r>
    <x v="293"/>
    <x v="69"/>
    <x v="5"/>
    <x v="7"/>
    <s v="employee.1488@pnrao.com"/>
    <x v="2"/>
    <x v="164"/>
    <x v="0"/>
    <n v="74893"/>
    <x v="2"/>
    <x v="0"/>
  </r>
  <r>
    <x v="294"/>
    <x v="17"/>
    <x v="8"/>
    <x v="17"/>
    <s v="employee.1476@pnrao.com"/>
    <x v="2"/>
    <x v="23"/>
    <x v="0"/>
    <n v="78801"/>
    <x v="1"/>
    <x v="0"/>
  </r>
  <r>
    <x v="295"/>
    <x v="37"/>
    <x v="7"/>
    <x v="19"/>
    <s v="employee.1004@pnrao.com"/>
    <x v="2"/>
    <x v="237"/>
    <x v="0"/>
    <n v="66499"/>
    <x v="3"/>
    <x v="0"/>
  </r>
  <r>
    <x v="296"/>
    <x v="124"/>
    <x v="4"/>
    <x v="6"/>
    <s v="employee.1347@pnrao.com"/>
    <x v="1"/>
    <x v="238"/>
    <x v="0"/>
    <n v="71493"/>
    <x v="1"/>
    <x v="0"/>
  </r>
  <r>
    <x v="297"/>
    <x v="103"/>
    <x v="0"/>
    <x v="10"/>
    <s v="employee.1374@pnrao.com"/>
    <x v="2"/>
    <x v="239"/>
    <x v="0"/>
    <n v="61634"/>
    <x v="0"/>
    <x v="0"/>
  </r>
  <r>
    <x v="298"/>
    <x v="14"/>
    <x v="8"/>
    <x v="20"/>
    <s v="employee.1043@pnrao.com"/>
    <x v="2"/>
    <x v="86"/>
    <x v="0"/>
    <n v="67281"/>
    <x v="3"/>
    <x v="0"/>
  </r>
  <r>
    <x v="299"/>
    <x v="106"/>
    <x v="2"/>
    <x v="16"/>
    <s v="employee.1145@pnrao.com"/>
    <x v="1"/>
    <x v="240"/>
    <x v="36"/>
    <n v="56295"/>
    <x v="0"/>
    <x v="1"/>
  </r>
  <r>
    <x v="300"/>
    <x v="35"/>
    <x v="4"/>
    <x v="6"/>
    <s v="employee.1249@pnrao.com"/>
    <x v="1"/>
    <x v="241"/>
    <x v="0"/>
    <n v="59731"/>
    <x v="3"/>
    <x v="0"/>
  </r>
  <r>
    <x v="301"/>
    <x v="121"/>
    <x v="4"/>
    <x v="23"/>
    <s v="employee.1044@pnrao.com"/>
    <x v="1"/>
    <x v="96"/>
    <x v="0"/>
    <n v="61175"/>
    <x v="0"/>
    <x v="0"/>
  </r>
  <r>
    <x v="302"/>
    <x v="126"/>
    <x v="4"/>
    <x v="6"/>
    <s v="employee.1068@pnrao.com"/>
    <x v="0"/>
    <x v="242"/>
    <x v="37"/>
    <n v="71165"/>
    <x v="1"/>
    <x v="1"/>
  </r>
  <r>
    <x v="303"/>
    <x v="91"/>
    <x v="0"/>
    <x v="10"/>
    <s v="employee.1302@pnrao.com"/>
    <x v="2"/>
    <x v="57"/>
    <x v="0"/>
    <n v="81252"/>
    <x v="3"/>
    <x v="0"/>
  </r>
  <r>
    <x v="304"/>
    <x v="11"/>
    <x v="5"/>
    <x v="21"/>
    <s v="employee.1407@pnrao.com"/>
    <x v="1"/>
    <x v="235"/>
    <x v="0"/>
    <n v="71653"/>
    <x v="0"/>
    <x v="0"/>
  </r>
  <r>
    <x v="305"/>
    <x v="59"/>
    <x v="3"/>
    <x v="13"/>
    <s v="employee.1162@pnrao.com"/>
    <x v="2"/>
    <x v="243"/>
    <x v="38"/>
    <n v="79966"/>
    <x v="3"/>
    <x v="1"/>
  </r>
  <r>
    <x v="306"/>
    <x v="107"/>
    <x v="8"/>
    <x v="17"/>
    <s v="employee.1187@pnrao.com"/>
    <x v="2"/>
    <x v="237"/>
    <x v="39"/>
    <n v="55848"/>
    <x v="0"/>
    <x v="1"/>
  </r>
  <r>
    <x v="307"/>
    <x v="25"/>
    <x v="5"/>
    <x v="7"/>
    <s v="employee.1221@pnrao.com"/>
    <x v="2"/>
    <x v="244"/>
    <x v="0"/>
    <n v="62546"/>
    <x v="0"/>
    <x v="0"/>
  </r>
  <r>
    <x v="308"/>
    <x v="2"/>
    <x v="8"/>
    <x v="22"/>
    <s v="employee.1273@pnrao.com"/>
    <x v="2"/>
    <x v="245"/>
    <x v="0"/>
    <n v="84146"/>
    <x v="0"/>
    <x v="0"/>
  </r>
  <r>
    <x v="309"/>
    <x v="127"/>
    <x v="2"/>
    <x v="16"/>
    <s v="employee.1156@pnrao.com"/>
    <x v="1"/>
    <x v="196"/>
    <x v="0"/>
    <n v="74101"/>
    <x v="3"/>
    <x v="0"/>
  </r>
  <r>
    <x v="310"/>
    <x v="70"/>
    <x v="7"/>
    <x v="9"/>
    <s v="employee.1192@pnrao.com"/>
    <x v="0"/>
    <x v="188"/>
    <x v="0"/>
    <n v="63472"/>
    <x v="1"/>
    <x v="0"/>
  </r>
  <r>
    <x v="311"/>
    <x v="84"/>
    <x v="7"/>
    <x v="15"/>
    <s v="employee.1381@pnrao.com"/>
    <x v="0"/>
    <x v="195"/>
    <x v="0"/>
    <n v="105971"/>
    <x v="2"/>
    <x v="0"/>
  </r>
  <r>
    <x v="312"/>
    <x v="74"/>
    <x v="2"/>
    <x v="24"/>
    <s v="employee.1383@pnrao.com"/>
    <x v="1"/>
    <x v="246"/>
    <x v="0"/>
    <n v="66903"/>
    <x v="0"/>
    <x v="0"/>
  </r>
  <r>
    <x v="313"/>
    <x v="30"/>
    <x v="8"/>
    <x v="17"/>
    <s v="employee.1277@pnrao.com"/>
    <x v="0"/>
    <x v="247"/>
    <x v="0"/>
    <n v="76575"/>
    <x v="0"/>
    <x v="0"/>
  </r>
  <r>
    <x v="314"/>
    <x v="49"/>
    <x v="7"/>
    <x v="9"/>
    <s v="employee.1100@pnrao.com"/>
    <x v="1"/>
    <x v="136"/>
    <x v="0"/>
    <n v="75235"/>
    <x v="1"/>
    <x v="0"/>
  </r>
  <r>
    <x v="315"/>
    <x v="33"/>
    <x v="6"/>
    <x v="18"/>
    <s v="employee.1280@pnrao.com"/>
    <x v="2"/>
    <x v="248"/>
    <x v="0"/>
    <n v="83086"/>
    <x v="3"/>
    <x v="0"/>
  </r>
  <r>
    <x v="316"/>
    <x v="114"/>
    <x v="4"/>
    <x v="6"/>
    <s v="employee.1045@pnrao.com"/>
    <x v="0"/>
    <x v="156"/>
    <x v="0"/>
    <n v="74076"/>
    <x v="0"/>
    <x v="0"/>
  </r>
  <r>
    <x v="317"/>
    <x v="30"/>
    <x v="3"/>
    <x v="13"/>
    <s v="employee.1064@pnrao.com"/>
    <x v="0"/>
    <x v="52"/>
    <x v="0"/>
    <n v="71467"/>
    <x v="2"/>
    <x v="0"/>
  </r>
  <r>
    <x v="318"/>
    <x v="125"/>
    <x v="5"/>
    <x v="21"/>
    <s v="employee.1088@pnrao.com"/>
    <x v="2"/>
    <x v="249"/>
    <x v="0"/>
    <n v="62240"/>
    <x v="1"/>
    <x v="0"/>
  </r>
  <r>
    <x v="319"/>
    <x v="105"/>
    <x v="0"/>
    <x v="10"/>
    <s v="employee.1108@pnrao.com"/>
    <x v="0"/>
    <x v="250"/>
    <x v="0"/>
    <n v="61230"/>
    <x v="0"/>
    <x v="0"/>
  </r>
  <r>
    <x v="320"/>
    <x v="98"/>
    <x v="5"/>
    <x v="21"/>
    <s v="employee.1315@pnrao.com"/>
    <x v="1"/>
    <x v="251"/>
    <x v="0"/>
    <n v="72198"/>
    <x v="3"/>
    <x v="0"/>
  </r>
  <r>
    <x v="321"/>
    <x v="127"/>
    <x v="4"/>
    <x v="23"/>
    <s v="employee.1428@pnrao.com"/>
    <x v="1"/>
    <x v="252"/>
    <x v="0"/>
    <n v="78868"/>
    <x v="0"/>
    <x v="0"/>
  </r>
  <r>
    <x v="322"/>
    <x v="77"/>
    <x v="3"/>
    <x v="13"/>
    <s v="employee.1205@pnrao.com"/>
    <x v="2"/>
    <x v="253"/>
    <x v="40"/>
    <n v="64533"/>
    <x v="3"/>
    <x v="1"/>
  </r>
  <r>
    <x v="323"/>
    <x v="77"/>
    <x v="7"/>
    <x v="15"/>
    <s v="employee.1284@pnrao.com"/>
    <x v="2"/>
    <x v="254"/>
    <x v="0"/>
    <n v="120941"/>
    <x v="0"/>
    <x v="0"/>
  </r>
  <r>
    <x v="324"/>
    <x v="24"/>
    <x v="0"/>
    <x v="14"/>
    <s v="employee.1449@pnrao.com"/>
    <x v="0"/>
    <x v="255"/>
    <x v="0"/>
    <n v="61129"/>
    <x v="0"/>
    <x v="0"/>
  </r>
  <r>
    <x v="325"/>
    <x v="71"/>
    <x v="0"/>
    <x v="10"/>
    <s v="employee.1456@pnrao.com"/>
    <x v="0"/>
    <x v="71"/>
    <x v="0"/>
    <n v="76212"/>
    <x v="3"/>
    <x v="0"/>
  </r>
  <r>
    <x v="326"/>
    <x v="123"/>
    <x v="0"/>
    <x v="14"/>
    <s v="employee.1074@pnrao.com"/>
    <x v="2"/>
    <x v="106"/>
    <x v="0"/>
    <n v="80349"/>
    <x v="1"/>
    <x v="0"/>
  </r>
  <r>
    <x v="327"/>
    <x v="8"/>
    <x v="6"/>
    <x v="8"/>
    <s v="employee.1134@pnrao.com"/>
    <x v="2"/>
    <x v="256"/>
    <x v="0"/>
    <n v="84761"/>
    <x v="0"/>
    <x v="0"/>
  </r>
  <r>
    <x v="328"/>
    <x v="46"/>
    <x v="2"/>
    <x v="16"/>
    <s v="employee.1120@pnrao.com"/>
    <x v="2"/>
    <x v="257"/>
    <x v="41"/>
    <n v="82819"/>
    <x v="0"/>
    <x v="1"/>
  </r>
  <r>
    <x v="329"/>
    <x v="6"/>
    <x v="8"/>
    <x v="22"/>
    <s v="employee.1208@pnrao.com"/>
    <x v="2"/>
    <x v="258"/>
    <x v="0"/>
    <n v="60884"/>
    <x v="3"/>
    <x v="0"/>
  </r>
  <r>
    <x v="330"/>
    <x v="53"/>
    <x v="6"/>
    <x v="18"/>
    <s v="employee.1244@pnrao.com"/>
    <x v="1"/>
    <x v="259"/>
    <x v="0"/>
    <n v="64633"/>
    <x v="0"/>
    <x v="0"/>
  </r>
  <r>
    <x v="331"/>
    <x v="99"/>
    <x v="0"/>
    <x v="14"/>
    <s v="employee.1312@pnrao.com"/>
    <x v="0"/>
    <x v="27"/>
    <x v="42"/>
    <n v="73600"/>
    <x v="3"/>
    <x v="1"/>
  </r>
  <r>
    <x v="332"/>
    <x v="26"/>
    <x v="8"/>
    <x v="20"/>
    <s v="employee.1314@pnrao.com"/>
    <x v="2"/>
    <x v="260"/>
    <x v="0"/>
    <n v="57060"/>
    <x v="3"/>
    <x v="0"/>
  </r>
  <r>
    <x v="333"/>
    <x v="41"/>
    <x v="7"/>
    <x v="15"/>
    <s v="employee.1478@pnrao.com"/>
    <x v="2"/>
    <x v="134"/>
    <x v="0"/>
    <n v="109291"/>
    <x v="3"/>
    <x v="0"/>
  </r>
  <r>
    <x v="334"/>
    <x v="39"/>
    <x v="8"/>
    <x v="22"/>
    <s v="employee.1030@pnrao.com"/>
    <x v="0"/>
    <x v="261"/>
    <x v="0"/>
    <n v="65354"/>
    <x v="0"/>
    <x v="0"/>
  </r>
  <r>
    <x v="335"/>
    <x v="106"/>
    <x v="0"/>
    <x v="14"/>
    <s v="employee.1034@pnrao.com"/>
    <x v="0"/>
    <x v="262"/>
    <x v="43"/>
    <n v="71316"/>
    <x v="0"/>
    <x v="1"/>
  </r>
  <r>
    <x v="336"/>
    <x v="3"/>
    <x v="2"/>
    <x v="24"/>
    <s v="employee.1423@pnrao.com"/>
    <x v="0"/>
    <x v="238"/>
    <x v="0"/>
    <n v="57111"/>
    <x v="1"/>
    <x v="0"/>
  </r>
  <r>
    <x v="337"/>
    <x v="84"/>
    <x v="7"/>
    <x v="15"/>
    <s v="employee.1431@pnrao.com"/>
    <x v="2"/>
    <x v="123"/>
    <x v="0"/>
    <n v="119889"/>
    <x v="0"/>
    <x v="0"/>
  </r>
  <r>
    <x v="338"/>
    <x v="42"/>
    <x v="4"/>
    <x v="23"/>
    <s v="employee.1229@pnrao.com"/>
    <x v="0"/>
    <x v="263"/>
    <x v="44"/>
    <n v="62454"/>
    <x v="3"/>
    <x v="1"/>
  </r>
  <r>
    <x v="339"/>
    <x v="118"/>
    <x v="2"/>
    <x v="16"/>
    <s v="employee.1300@pnrao.com"/>
    <x v="1"/>
    <x v="264"/>
    <x v="0"/>
    <n v="77733"/>
    <x v="1"/>
    <x v="0"/>
  </r>
  <r>
    <x v="340"/>
    <x v="60"/>
    <x v="4"/>
    <x v="6"/>
    <s v="employee.1089@pnrao.com"/>
    <x v="2"/>
    <x v="265"/>
    <x v="0"/>
    <n v="80204"/>
    <x v="1"/>
    <x v="0"/>
  </r>
  <r>
    <x v="341"/>
    <x v="124"/>
    <x v="8"/>
    <x v="22"/>
    <s v="employee.1258@pnrao.com"/>
    <x v="0"/>
    <x v="167"/>
    <x v="0"/>
    <n v="71067"/>
    <x v="0"/>
    <x v="0"/>
  </r>
  <r>
    <x v="342"/>
    <x v="11"/>
    <x v="4"/>
    <x v="23"/>
    <s v="employee.1313@pnrao.com"/>
    <x v="0"/>
    <x v="266"/>
    <x v="45"/>
    <n v="78439"/>
    <x v="2"/>
    <x v="1"/>
  </r>
  <r>
    <x v="343"/>
    <x v="45"/>
    <x v="7"/>
    <x v="9"/>
    <s v="employee.1416@pnrao.com"/>
    <x v="0"/>
    <x v="267"/>
    <x v="0"/>
    <n v="83246"/>
    <x v="2"/>
    <x v="0"/>
  </r>
  <r>
    <x v="344"/>
    <x v="71"/>
    <x v="6"/>
    <x v="12"/>
    <s v="employee.1138@pnrao.com"/>
    <x v="0"/>
    <x v="125"/>
    <x v="0"/>
    <n v="71463"/>
    <x v="2"/>
    <x v="0"/>
  </r>
  <r>
    <x v="345"/>
    <x v="102"/>
    <x v="6"/>
    <x v="8"/>
    <s v="employee.1355@pnrao.com"/>
    <x v="1"/>
    <x v="268"/>
    <x v="0"/>
    <n v="70474"/>
    <x v="0"/>
    <x v="0"/>
  </r>
  <r>
    <x v="346"/>
    <x v="25"/>
    <x v="1"/>
    <x v="11"/>
    <s v="employee.1035@pnrao.com"/>
    <x v="0"/>
    <x v="269"/>
    <x v="0"/>
    <n v="78286"/>
    <x v="1"/>
    <x v="0"/>
  </r>
  <r>
    <x v="347"/>
    <x v="128"/>
    <x v="6"/>
    <x v="18"/>
    <s v="employee.1384@pnrao.com"/>
    <x v="2"/>
    <x v="270"/>
    <x v="0"/>
    <n v="62269"/>
    <x v="0"/>
    <x v="0"/>
  </r>
  <r>
    <x v="348"/>
    <x v="9"/>
    <x v="8"/>
    <x v="17"/>
    <s v="employee.1437@pnrao.com"/>
    <x v="2"/>
    <x v="144"/>
    <x v="0"/>
    <n v="71858"/>
    <x v="0"/>
    <x v="0"/>
  </r>
  <r>
    <x v="349"/>
    <x v="80"/>
    <x v="3"/>
    <x v="13"/>
    <s v="employee.1357@pnrao.com"/>
    <x v="2"/>
    <x v="195"/>
    <x v="0"/>
    <n v="65028"/>
    <x v="1"/>
    <x v="0"/>
  </r>
  <r>
    <x v="350"/>
    <x v="43"/>
    <x v="7"/>
    <x v="15"/>
    <s v="employee.1450@pnrao.com"/>
    <x v="0"/>
    <x v="24"/>
    <x v="0"/>
    <n v="116900"/>
    <x v="3"/>
    <x v="0"/>
  </r>
  <r>
    <x v="351"/>
    <x v="18"/>
    <x v="4"/>
    <x v="6"/>
    <s v="employee.1139@pnrao.com"/>
    <x v="2"/>
    <x v="271"/>
    <x v="0"/>
    <n v="57967"/>
    <x v="0"/>
    <x v="0"/>
  </r>
  <r>
    <x v="352"/>
    <x v="98"/>
    <x v="7"/>
    <x v="15"/>
    <s v="employee.1129@pnrao.com"/>
    <x v="2"/>
    <x v="221"/>
    <x v="46"/>
    <n v="129671"/>
    <x v="3"/>
    <x v="1"/>
  </r>
  <r>
    <x v="353"/>
    <x v="48"/>
    <x v="6"/>
    <x v="8"/>
    <s v="employee.1153@pnrao.com"/>
    <x v="0"/>
    <x v="107"/>
    <x v="0"/>
    <n v="58496"/>
    <x v="1"/>
    <x v="0"/>
  </r>
  <r>
    <x v="354"/>
    <x v="106"/>
    <x v="6"/>
    <x v="18"/>
    <s v="employee.1206@pnrao.com"/>
    <x v="1"/>
    <x v="83"/>
    <x v="0"/>
    <n v="61048"/>
    <x v="2"/>
    <x v="0"/>
  </r>
  <r>
    <x v="355"/>
    <x v="40"/>
    <x v="7"/>
    <x v="15"/>
    <s v="employee.1237@pnrao.com"/>
    <x v="0"/>
    <x v="110"/>
    <x v="0"/>
    <n v="97855"/>
    <x v="0"/>
    <x v="0"/>
  </r>
  <r>
    <x v="356"/>
    <x v="108"/>
    <x v="5"/>
    <x v="7"/>
    <s v="employee.1253@pnrao.com"/>
    <x v="0"/>
    <x v="149"/>
    <x v="47"/>
    <n v="79116"/>
    <x v="0"/>
    <x v="1"/>
  </r>
  <r>
    <x v="357"/>
    <x v="90"/>
    <x v="7"/>
    <x v="19"/>
    <s v="employee.1259@pnrao.com"/>
    <x v="2"/>
    <x v="238"/>
    <x v="0"/>
    <n v="59002"/>
    <x v="1"/>
    <x v="0"/>
  </r>
  <r>
    <x v="358"/>
    <x v="76"/>
    <x v="5"/>
    <x v="21"/>
    <s v="employee.1375@pnrao.com"/>
    <x v="0"/>
    <x v="272"/>
    <x v="0"/>
    <n v="75016"/>
    <x v="2"/>
    <x v="0"/>
  </r>
  <r>
    <x v="359"/>
    <x v="127"/>
    <x v="4"/>
    <x v="23"/>
    <s v="employee.1430@pnrao.com"/>
    <x v="2"/>
    <x v="128"/>
    <x v="0"/>
    <n v="61715"/>
    <x v="0"/>
    <x v="0"/>
  </r>
  <r>
    <x v="360"/>
    <x v="12"/>
    <x v="7"/>
    <x v="15"/>
    <s v="employee.1106@pnrao.com"/>
    <x v="0"/>
    <x v="185"/>
    <x v="0"/>
    <n v="117576"/>
    <x v="0"/>
    <x v="0"/>
  </r>
  <r>
    <x v="361"/>
    <x v="101"/>
    <x v="6"/>
    <x v="8"/>
    <s v="employee.1135@pnrao.com"/>
    <x v="2"/>
    <x v="273"/>
    <x v="0"/>
    <n v="63965"/>
    <x v="0"/>
    <x v="0"/>
  </r>
  <r>
    <x v="362"/>
    <x v="31"/>
    <x v="5"/>
    <x v="7"/>
    <s v="employee.1247@pnrao.com"/>
    <x v="1"/>
    <x v="274"/>
    <x v="0"/>
    <n v="75653"/>
    <x v="3"/>
    <x v="0"/>
  </r>
  <r>
    <x v="363"/>
    <x v="86"/>
    <x v="5"/>
    <x v="7"/>
    <s v="employee.1256@pnrao.com"/>
    <x v="0"/>
    <x v="275"/>
    <x v="0"/>
    <n v="67409"/>
    <x v="2"/>
    <x v="0"/>
  </r>
  <r>
    <x v="364"/>
    <x v="107"/>
    <x v="0"/>
    <x v="10"/>
    <s v="employee.1149@pnrao.com"/>
    <x v="2"/>
    <x v="264"/>
    <x v="0"/>
    <n v="82769"/>
    <x v="2"/>
    <x v="0"/>
  </r>
  <r>
    <x v="365"/>
    <x v="128"/>
    <x v="5"/>
    <x v="7"/>
    <s v="employee.1090@pnrao.com"/>
    <x v="1"/>
    <x v="259"/>
    <x v="48"/>
    <n v="69182"/>
    <x v="2"/>
    <x v="1"/>
  </r>
  <r>
    <x v="366"/>
    <x v="123"/>
    <x v="7"/>
    <x v="15"/>
    <s v="employee.1081@pnrao.com"/>
    <x v="2"/>
    <x v="276"/>
    <x v="0"/>
    <n v="125796"/>
    <x v="0"/>
    <x v="0"/>
  </r>
  <r>
    <x v="367"/>
    <x v="129"/>
    <x v="1"/>
    <x v="11"/>
    <s v="employee.1128@pnrao.com"/>
    <x v="1"/>
    <x v="277"/>
    <x v="49"/>
    <n v="78388"/>
    <x v="3"/>
    <x v="1"/>
  </r>
  <r>
    <x v="368"/>
    <x v="29"/>
    <x v="5"/>
    <x v="7"/>
    <s v="employee.1147@pnrao.com"/>
    <x v="0"/>
    <x v="278"/>
    <x v="0"/>
    <n v="56383"/>
    <x v="1"/>
    <x v="0"/>
  </r>
  <r>
    <x v="369"/>
    <x v="5"/>
    <x v="6"/>
    <x v="12"/>
    <s v="employee.1231@pnrao.com"/>
    <x v="1"/>
    <x v="279"/>
    <x v="0"/>
    <n v="77732"/>
    <x v="2"/>
    <x v="0"/>
  </r>
  <r>
    <x v="370"/>
    <x v="56"/>
    <x v="7"/>
    <x v="19"/>
    <s v="employee.1040@pnrao.com"/>
    <x v="2"/>
    <x v="183"/>
    <x v="0"/>
    <n v="74920"/>
    <x v="3"/>
    <x v="0"/>
  </r>
  <r>
    <x v="371"/>
    <x v="25"/>
    <x v="1"/>
    <x v="11"/>
    <s v="employee.1099@pnrao.com"/>
    <x v="2"/>
    <x v="280"/>
    <x v="0"/>
    <n v="73876"/>
    <x v="2"/>
    <x v="0"/>
  </r>
  <r>
    <x v="372"/>
    <x v="115"/>
    <x v="8"/>
    <x v="20"/>
    <s v="employee.1307@pnrao.com"/>
    <x v="2"/>
    <x v="281"/>
    <x v="0"/>
    <n v="56859"/>
    <x v="1"/>
    <x v="0"/>
  </r>
  <r>
    <x v="373"/>
    <x v="30"/>
    <x v="3"/>
    <x v="13"/>
    <s v="employee.1217@pnrao.com"/>
    <x v="0"/>
    <x v="282"/>
    <x v="0"/>
    <n v="67148"/>
    <x v="2"/>
    <x v="0"/>
  </r>
  <r>
    <x v="374"/>
    <x v="130"/>
    <x v="5"/>
    <x v="7"/>
    <s v="employee.1481@pnrao.com"/>
    <x v="0"/>
    <x v="177"/>
    <x v="0"/>
    <n v="57339"/>
    <x v="1"/>
    <x v="0"/>
  </r>
  <r>
    <x v="375"/>
    <x v="88"/>
    <x v="2"/>
    <x v="24"/>
    <s v="employee.1122@pnrao.com"/>
    <x v="1"/>
    <x v="283"/>
    <x v="0"/>
    <n v="68332"/>
    <x v="0"/>
    <x v="0"/>
  </r>
  <r>
    <x v="376"/>
    <x v="98"/>
    <x v="7"/>
    <x v="15"/>
    <s v="employee.1262@pnrao.com"/>
    <x v="0"/>
    <x v="150"/>
    <x v="0"/>
    <n v="124268"/>
    <x v="3"/>
    <x v="0"/>
  </r>
  <r>
    <x v="377"/>
    <x v="42"/>
    <x v="2"/>
    <x v="16"/>
    <s v="employee.1299@pnrao.com"/>
    <x v="1"/>
    <x v="284"/>
    <x v="0"/>
    <n v="66564"/>
    <x v="1"/>
    <x v="0"/>
  </r>
  <r>
    <x v="378"/>
    <x v="108"/>
    <x v="8"/>
    <x v="20"/>
    <s v="employee.1409@pnrao.com"/>
    <x v="0"/>
    <x v="253"/>
    <x v="0"/>
    <n v="67062"/>
    <x v="0"/>
    <x v="0"/>
  </r>
  <r>
    <x v="379"/>
    <x v="100"/>
    <x v="8"/>
    <x v="17"/>
    <s v="employee.1417@pnrao.com"/>
    <x v="1"/>
    <x v="285"/>
    <x v="0"/>
    <n v="73238"/>
    <x v="3"/>
    <x v="0"/>
  </r>
  <r>
    <x v="380"/>
    <x v="68"/>
    <x v="7"/>
    <x v="9"/>
    <s v="employee.1490@pnrao.com"/>
    <x v="0"/>
    <x v="286"/>
    <x v="50"/>
    <n v="58114"/>
    <x v="3"/>
    <x v="1"/>
  </r>
  <r>
    <x v="381"/>
    <x v="123"/>
    <x v="0"/>
    <x v="10"/>
    <s v="employee.1012@pnrao.com"/>
    <x v="1"/>
    <x v="287"/>
    <x v="0"/>
    <n v="81067"/>
    <x v="2"/>
    <x v="0"/>
  </r>
  <r>
    <x v="382"/>
    <x v="7"/>
    <x v="1"/>
    <x v="11"/>
    <s v="employee.1059@pnrao.com"/>
    <x v="2"/>
    <x v="288"/>
    <x v="0"/>
    <n v="59801"/>
    <x v="2"/>
    <x v="0"/>
  </r>
  <r>
    <x v="383"/>
    <x v="120"/>
    <x v="6"/>
    <x v="18"/>
    <s v="employee.1066@pnrao.com"/>
    <x v="2"/>
    <x v="289"/>
    <x v="0"/>
    <n v="62640"/>
    <x v="3"/>
    <x v="0"/>
  </r>
  <r>
    <x v="384"/>
    <x v="13"/>
    <x v="6"/>
    <x v="12"/>
    <s v="employee.1426@pnrao.com"/>
    <x v="2"/>
    <x v="126"/>
    <x v="0"/>
    <n v="73106"/>
    <x v="1"/>
    <x v="0"/>
  </r>
  <r>
    <x v="385"/>
    <x v="12"/>
    <x v="7"/>
    <x v="19"/>
    <s v="employee.1010@pnrao.com"/>
    <x v="1"/>
    <x v="179"/>
    <x v="0"/>
    <n v="66944"/>
    <x v="0"/>
    <x v="0"/>
  </r>
  <r>
    <x v="386"/>
    <x v="131"/>
    <x v="5"/>
    <x v="7"/>
    <s v="employee.1027@pnrao.com"/>
    <x v="0"/>
    <x v="290"/>
    <x v="51"/>
    <n v="79490"/>
    <x v="3"/>
    <x v="1"/>
  </r>
  <r>
    <x v="387"/>
    <x v="22"/>
    <x v="8"/>
    <x v="20"/>
    <s v="employee.1279@pnrao.com"/>
    <x v="2"/>
    <x v="110"/>
    <x v="0"/>
    <n v="77633"/>
    <x v="0"/>
    <x v="0"/>
  </r>
  <r>
    <x v="388"/>
    <x v="76"/>
    <x v="0"/>
    <x v="14"/>
    <s v="employee.1130@pnrao.com"/>
    <x v="2"/>
    <x v="93"/>
    <x v="0"/>
    <n v="76610"/>
    <x v="1"/>
    <x v="0"/>
  </r>
  <r>
    <x v="389"/>
    <x v="70"/>
    <x v="8"/>
    <x v="20"/>
    <s v="employee.1489@pnrao.com"/>
    <x v="2"/>
    <x v="176"/>
    <x v="0"/>
    <n v="84704"/>
    <x v="3"/>
    <x v="0"/>
  </r>
  <r>
    <x v="390"/>
    <x v="84"/>
    <x v="8"/>
    <x v="22"/>
    <s v="employee.1282@pnrao.com"/>
    <x v="0"/>
    <x v="69"/>
    <x v="0"/>
    <n v="74015"/>
    <x v="0"/>
    <x v="0"/>
  </r>
  <r>
    <x v="391"/>
    <x v="11"/>
    <x v="8"/>
    <x v="22"/>
    <s v="employee.1042@pnrao.com"/>
    <x v="0"/>
    <x v="220"/>
    <x v="0"/>
    <n v="60483"/>
    <x v="0"/>
    <x v="0"/>
  </r>
  <r>
    <x v="392"/>
    <x v="5"/>
    <x v="7"/>
    <x v="19"/>
    <s v="employee.1271@pnrao.com"/>
    <x v="0"/>
    <x v="31"/>
    <x v="0"/>
    <n v="65102"/>
    <x v="2"/>
    <x v="0"/>
  </r>
  <r>
    <x v="393"/>
    <x v="26"/>
    <x v="4"/>
    <x v="6"/>
    <s v="employee.1358@pnrao.com"/>
    <x v="0"/>
    <x v="291"/>
    <x v="0"/>
    <n v="60690"/>
    <x v="1"/>
    <x v="0"/>
  </r>
  <r>
    <x v="394"/>
    <x v="35"/>
    <x v="6"/>
    <x v="8"/>
    <s v="employee.1470@pnrao.com"/>
    <x v="2"/>
    <x v="292"/>
    <x v="0"/>
    <n v="60072"/>
    <x v="0"/>
    <x v="0"/>
  </r>
  <r>
    <x v="395"/>
    <x v="38"/>
    <x v="8"/>
    <x v="22"/>
    <s v="employee.1021@pnrao.com"/>
    <x v="0"/>
    <x v="63"/>
    <x v="52"/>
    <n v="55923"/>
    <x v="1"/>
    <x v="1"/>
  </r>
  <r>
    <x v="396"/>
    <x v="42"/>
    <x v="0"/>
    <x v="10"/>
    <s v="employee.1157@pnrao.com"/>
    <x v="2"/>
    <x v="293"/>
    <x v="0"/>
    <n v="81362"/>
    <x v="3"/>
    <x v="0"/>
  </r>
  <r>
    <x v="397"/>
    <x v="120"/>
    <x v="8"/>
    <x v="20"/>
    <s v="employee.1225@pnrao.com"/>
    <x v="0"/>
    <x v="21"/>
    <x v="0"/>
    <n v="82268"/>
    <x v="2"/>
    <x v="0"/>
  </r>
  <r>
    <x v="398"/>
    <x v="3"/>
    <x v="5"/>
    <x v="7"/>
    <s v="employee.1448@pnrao.com"/>
    <x v="1"/>
    <x v="294"/>
    <x v="0"/>
    <n v="59778"/>
    <x v="1"/>
    <x v="0"/>
  </r>
  <r>
    <x v="399"/>
    <x v="12"/>
    <x v="1"/>
    <x v="11"/>
    <s v="employee.1168@pnrao.com"/>
    <x v="1"/>
    <x v="295"/>
    <x v="0"/>
    <n v="56439"/>
    <x v="1"/>
    <x v="0"/>
  </r>
  <r>
    <x v="400"/>
    <x v="131"/>
    <x v="4"/>
    <x v="6"/>
    <s v="employee.1454@pnrao.com"/>
    <x v="0"/>
    <x v="296"/>
    <x v="0"/>
    <n v="72493"/>
    <x v="2"/>
    <x v="0"/>
  </r>
  <r>
    <x v="401"/>
    <x v="99"/>
    <x v="5"/>
    <x v="21"/>
    <s v="employee.1491@pnrao.com"/>
    <x v="0"/>
    <x v="297"/>
    <x v="0"/>
    <n v="67886"/>
    <x v="1"/>
    <x v="0"/>
  </r>
  <r>
    <x v="402"/>
    <x v="83"/>
    <x v="1"/>
    <x v="11"/>
    <s v="employee.1398@pnrao.com"/>
    <x v="0"/>
    <x v="298"/>
    <x v="53"/>
    <n v="71797"/>
    <x v="3"/>
    <x v="1"/>
  </r>
  <r>
    <x v="403"/>
    <x v="44"/>
    <x v="8"/>
    <x v="17"/>
    <s v="employee.1455@pnrao.com"/>
    <x v="1"/>
    <x v="299"/>
    <x v="0"/>
    <n v="62422"/>
    <x v="1"/>
    <x v="0"/>
  </r>
  <r>
    <x v="404"/>
    <x v="80"/>
    <x v="3"/>
    <x v="13"/>
    <s v="employee.1084@pnrao.com"/>
    <x v="1"/>
    <x v="300"/>
    <x v="54"/>
    <n v="63630"/>
    <x v="2"/>
    <x v="1"/>
  </r>
  <r>
    <x v="405"/>
    <x v="47"/>
    <x v="3"/>
    <x v="13"/>
    <s v="employee.1207@pnrao.com"/>
    <x v="1"/>
    <x v="55"/>
    <x v="0"/>
    <n v="59175"/>
    <x v="2"/>
    <x v="0"/>
  </r>
  <r>
    <x v="406"/>
    <x v="96"/>
    <x v="8"/>
    <x v="17"/>
    <s v="employee.1492@pnrao.com"/>
    <x v="2"/>
    <x v="301"/>
    <x v="0"/>
    <n v="60521"/>
    <x v="0"/>
    <x v="0"/>
  </r>
  <r>
    <x v="407"/>
    <x v="132"/>
    <x v="4"/>
    <x v="6"/>
    <s v="employee.1123@pnrao.com"/>
    <x v="1"/>
    <x v="302"/>
    <x v="0"/>
    <n v="76542"/>
    <x v="0"/>
    <x v="0"/>
  </r>
  <r>
    <x v="408"/>
    <x v="133"/>
    <x v="8"/>
    <x v="20"/>
    <s v="employee.1131@pnrao.com"/>
    <x v="2"/>
    <x v="303"/>
    <x v="0"/>
    <n v="84419"/>
    <x v="3"/>
    <x v="0"/>
  </r>
  <r>
    <x v="409"/>
    <x v="89"/>
    <x v="5"/>
    <x v="21"/>
    <s v="employee.1333@pnrao.com"/>
    <x v="2"/>
    <x v="176"/>
    <x v="0"/>
    <n v="69008"/>
    <x v="2"/>
    <x v="0"/>
  </r>
  <r>
    <x v="410"/>
    <x v="79"/>
    <x v="8"/>
    <x v="17"/>
    <s v="employee.1114@pnrao.com"/>
    <x v="0"/>
    <x v="72"/>
    <x v="0"/>
    <n v="62608"/>
    <x v="2"/>
    <x v="0"/>
  </r>
  <r>
    <x v="411"/>
    <x v="37"/>
    <x v="4"/>
    <x v="23"/>
    <s v="employee.1171@pnrao.com"/>
    <x v="0"/>
    <x v="304"/>
    <x v="0"/>
    <n v="68780"/>
    <x v="0"/>
    <x v="0"/>
  </r>
  <r>
    <x v="412"/>
    <x v="102"/>
    <x v="4"/>
    <x v="6"/>
    <s v="employee.1348@pnrao.com"/>
    <x v="1"/>
    <x v="305"/>
    <x v="55"/>
    <n v="57295"/>
    <x v="0"/>
    <x v="1"/>
  </r>
  <r>
    <x v="413"/>
    <x v="127"/>
    <x v="2"/>
    <x v="16"/>
    <s v="employee.1039@pnrao.com"/>
    <x v="2"/>
    <x v="306"/>
    <x v="0"/>
    <n v="84170"/>
    <x v="3"/>
    <x v="0"/>
  </r>
  <r>
    <x v="414"/>
    <x v="43"/>
    <x v="5"/>
    <x v="7"/>
    <s v="employee.1117@pnrao.com"/>
    <x v="2"/>
    <x v="59"/>
    <x v="56"/>
    <n v="57787"/>
    <x v="1"/>
    <x v="1"/>
  </r>
  <r>
    <x v="415"/>
    <x v="89"/>
    <x v="8"/>
    <x v="22"/>
    <s v="employee.1124@pnrao.com"/>
    <x v="1"/>
    <x v="307"/>
    <x v="57"/>
    <n v="64347"/>
    <x v="0"/>
    <x v="1"/>
  </r>
  <r>
    <x v="416"/>
    <x v="3"/>
    <x v="5"/>
    <x v="7"/>
    <s v="employee.1321@pnrao.com"/>
    <x v="2"/>
    <x v="225"/>
    <x v="0"/>
    <n v="56982"/>
    <x v="1"/>
    <x v="0"/>
  </r>
  <r>
    <x v="417"/>
    <x v="7"/>
    <x v="3"/>
    <x v="13"/>
    <s v="employee.1175@pnrao.com"/>
    <x v="0"/>
    <x v="308"/>
    <x v="0"/>
    <n v="83342"/>
    <x v="1"/>
    <x v="0"/>
  </r>
  <r>
    <x v="418"/>
    <x v="73"/>
    <x v="6"/>
    <x v="8"/>
    <s v="employee.1236@pnrao.com"/>
    <x v="0"/>
    <x v="196"/>
    <x v="0"/>
    <n v="55175"/>
    <x v="3"/>
    <x v="0"/>
  </r>
  <r>
    <x v="419"/>
    <x v="59"/>
    <x v="4"/>
    <x v="6"/>
    <s v="employee.1009@pnrao.com"/>
    <x v="1"/>
    <x v="309"/>
    <x v="0"/>
    <n v="64183"/>
    <x v="1"/>
    <x v="0"/>
  </r>
  <r>
    <x v="420"/>
    <x v="81"/>
    <x v="7"/>
    <x v="15"/>
    <s v="employee.1176@pnrao.com"/>
    <x v="2"/>
    <x v="310"/>
    <x v="0"/>
    <n v="97599"/>
    <x v="3"/>
    <x v="0"/>
  </r>
  <r>
    <x v="421"/>
    <x v="71"/>
    <x v="0"/>
    <x v="10"/>
    <s v="employee.1432@pnrao.com"/>
    <x v="1"/>
    <x v="203"/>
    <x v="0"/>
    <n v="70006"/>
    <x v="0"/>
    <x v="0"/>
  </r>
  <r>
    <x v="422"/>
    <x v="57"/>
    <x v="8"/>
    <x v="22"/>
    <s v="employee.1494@pnrao.com"/>
    <x v="0"/>
    <x v="311"/>
    <x v="0"/>
    <n v="80809"/>
    <x v="3"/>
    <x v="0"/>
  </r>
  <r>
    <x v="423"/>
    <x v="101"/>
    <x v="6"/>
    <x v="8"/>
    <s v="employee.1076@pnrao.com"/>
    <x v="2"/>
    <x v="195"/>
    <x v="0"/>
    <n v="79103"/>
    <x v="1"/>
    <x v="0"/>
  </r>
  <r>
    <x v="424"/>
    <x v="127"/>
    <x v="6"/>
    <x v="12"/>
    <s v="employee.1323@pnrao.com"/>
    <x v="0"/>
    <x v="288"/>
    <x v="0"/>
    <n v="66822"/>
    <x v="3"/>
    <x v="0"/>
  </r>
  <r>
    <x v="425"/>
    <x v="134"/>
    <x v="2"/>
    <x v="16"/>
    <s v="employee.1403@pnrao.com"/>
    <x v="1"/>
    <x v="312"/>
    <x v="0"/>
    <n v="55405"/>
    <x v="1"/>
    <x v="0"/>
  </r>
  <r>
    <x v="426"/>
    <x v="101"/>
    <x v="2"/>
    <x v="16"/>
    <s v="employee.1452@pnrao.com"/>
    <x v="1"/>
    <x v="54"/>
    <x v="0"/>
    <n v="76758"/>
    <x v="1"/>
    <x v="0"/>
  </r>
  <r>
    <x v="427"/>
    <x v="41"/>
    <x v="5"/>
    <x v="21"/>
    <s v="employee.1166@pnrao.com"/>
    <x v="0"/>
    <x v="313"/>
    <x v="0"/>
    <n v="71464"/>
    <x v="3"/>
    <x v="0"/>
  </r>
  <r>
    <x v="428"/>
    <x v="116"/>
    <x v="7"/>
    <x v="19"/>
    <s v="employee.1232@pnrao.com"/>
    <x v="2"/>
    <x v="7"/>
    <x v="0"/>
    <n v="80625"/>
    <x v="2"/>
    <x v="0"/>
  </r>
  <r>
    <x v="429"/>
    <x v="124"/>
    <x v="4"/>
    <x v="6"/>
    <s v="employee.1460@pnrao.com"/>
    <x v="1"/>
    <x v="294"/>
    <x v="0"/>
    <n v="84285"/>
    <x v="1"/>
    <x v="0"/>
  </r>
  <r>
    <x v="430"/>
    <x v="73"/>
    <x v="5"/>
    <x v="7"/>
    <s v="employee.1056@pnrao.com"/>
    <x v="0"/>
    <x v="262"/>
    <x v="0"/>
    <n v="57324"/>
    <x v="3"/>
    <x v="0"/>
  </r>
  <r>
    <x v="431"/>
    <x v="22"/>
    <x v="7"/>
    <x v="19"/>
    <s v="employee.1291@pnrao.com"/>
    <x v="2"/>
    <x v="314"/>
    <x v="0"/>
    <n v="70253"/>
    <x v="3"/>
    <x v="0"/>
  </r>
  <r>
    <x v="432"/>
    <x v="127"/>
    <x v="2"/>
    <x v="16"/>
    <s v="employee.1091@pnrao.com"/>
    <x v="2"/>
    <x v="315"/>
    <x v="0"/>
    <n v="63830"/>
    <x v="3"/>
    <x v="0"/>
  </r>
  <r>
    <x v="433"/>
    <x v="114"/>
    <x v="4"/>
    <x v="23"/>
    <s v="employee.1191@pnrao.com"/>
    <x v="2"/>
    <x v="316"/>
    <x v="0"/>
    <n v="64752"/>
    <x v="2"/>
    <x v="0"/>
  </r>
  <r>
    <x v="434"/>
    <x v="21"/>
    <x v="2"/>
    <x v="16"/>
    <s v="employee.1220@pnrao.com"/>
    <x v="0"/>
    <x v="317"/>
    <x v="0"/>
    <n v="59131"/>
    <x v="2"/>
    <x v="0"/>
  </r>
  <r>
    <x v="435"/>
    <x v="1"/>
    <x v="0"/>
    <x v="14"/>
    <s v="employee.1482@pnrao.com"/>
    <x v="2"/>
    <x v="318"/>
    <x v="0"/>
    <n v="58940"/>
    <x v="3"/>
    <x v="0"/>
  </r>
  <r>
    <x v="436"/>
    <x v="19"/>
    <x v="5"/>
    <x v="7"/>
    <s v="employee.1119@pnrao.com"/>
    <x v="2"/>
    <x v="319"/>
    <x v="0"/>
    <n v="70028"/>
    <x v="2"/>
    <x v="0"/>
  </r>
  <r>
    <x v="437"/>
    <x v="2"/>
    <x v="6"/>
    <x v="8"/>
    <s v="employee.1146@pnrao.com"/>
    <x v="0"/>
    <x v="320"/>
    <x v="58"/>
    <n v="78871"/>
    <x v="2"/>
    <x v="1"/>
  </r>
  <r>
    <x v="438"/>
    <x v="23"/>
    <x v="3"/>
    <x v="13"/>
    <s v="employee.1475@pnrao.com"/>
    <x v="2"/>
    <x v="321"/>
    <x v="0"/>
    <n v="70866"/>
    <x v="0"/>
    <x v="0"/>
  </r>
  <r>
    <x v="439"/>
    <x v="115"/>
    <x v="6"/>
    <x v="8"/>
    <s v="employee.1050@pnrao.com"/>
    <x v="1"/>
    <x v="153"/>
    <x v="0"/>
    <n v="55020"/>
    <x v="2"/>
    <x v="0"/>
  </r>
  <r>
    <x v="440"/>
    <x v="85"/>
    <x v="7"/>
    <x v="19"/>
    <s v="employee.1234@pnrao.com"/>
    <x v="1"/>
    <x v="317"/>
    <x v="0"/>
    <n v="56237"/>
    <x v="3"/>
    <x v="0"/>
  </r>
  <r>
    <x v="441"/>
    <x v="135"/>
    <x v="2"/>
    <x v="24"/>
    <s v="employee.1353@pnrao.com"/>
    <x v="1"/>
    <x v="313"/>
    <x v="0"/>
    <n v="66058"/>
    <x v="2"/>
    <x v="0"/>
  </r>
  <r>
    <x v="442"/>
    <x v="1"/>
    <x v="1"/>
    <x v="11"/>
    <s v="employee.1395@pnrao.com"/>
    <x v="2"/>
    <x v="155"/>
    <x v="0"/>
    <n v="79221"/>
    <x v="1"/>
    <x v="0"/>
  </r>
  <r>
    <x v="443"/>
    <x v="95"/>
    <x v="8"/>
    <x v="20"/>
    <s v="employee.1499@pnrao.com"/>
    <x v="0"/>
    <x v="274"/>
    <x v="0"/>
    <n v="82476"/>
    <x v="3"/>
    <x v="0"/>
  </r>
  <r>
    <x v="444"/>
    <x v="84"/>
    <x v="7"/>
    <x v="9"/>
    <s v="employee.1151@pnrao.com"/>
    <x v="1"/>
    <x v="322"/>
    <x v="0"/>
    <n v="59084"/>
    <x v="2"/>
    <x v="0"/>
  </r>
  <r>
    <x v="445"/>
    <x v="76"/>
    <x v="6"/>
    <x v="18"/>
    <s v="employee.1304@pnrao.com"/>
    <x v="2"/>
    <x v="323"/>
    <x v="0"/>
    <n v="58939"/>
    <x v="2"/>
    <x v="0"/>
  </r>
  <r>
    <x v="446"/>
    <x v="74"/>
    <x v="6"/>
    <x v="18"/>
    <s v="employee.1379@pnrao.com"/>
    <x v="2"/>
    <x v="219"/>
    <x v="0"/>
    <n v="61355"/>
    <x v="1"/>
    <x v="0"/>
  </r>
  <r>
    <x v="447"/>
    <x v="136"/>
    <x v="2"/>
    <x v="16"/>
    <s v="employee.1400@pnrao.com"/>
    <x v="2"/>
    <x v="5"/>
    <x v="0"/>
    <n v="79502"/>
    <x v="1"/>
    <x v="0"/>
  </r>
  <r>
    <x v="448"/>
    <x v="80"/>
    <x v="2"/>
    <x v="24"/>
    <s v="employee.1422@pnrao.com"/>
    <x v="0"/>
    <x v="122"/>
    <x v="0"/>
    <n v="81694"/>
    <x v="1"/>
    <x v="0"/>
  </r>
  <r>
    <x v="449"/>
    <x v="80"/>
    <x v="0"/>
    <x v="10"/>
    <s v="employee.1003@pnrao.com"/>
    <x v="2"/>
    <x v="324"/>
    <x v="0"/>
    <n v="64491"/>
    <x v="2"/>
    <x v="0"/>
  </r>
  <r>
    <x v="450"/>
    <x v="132"/>
    <x v="5"/>
    <x v="7"/>
    <s v="employee.1096@pnrao.com"/>
    <x v="2"/>
    <x v="325"/>
    <x v="0"/>
    <n v="77406"/>
    <x v="1"/>
    <x v="0"/>
  </r>
  <r>
    <x v="451"/>
    <x v="11"/>
    <x v="7"/>
    <x v="15"/>
    <s v="employee.1158@pnrao.com"/>
    <x v="1"/>
    <x v="326"/>
    <x v="59"/>
    <n v="124866"/>
    <x v="3"/>
    <x v="1"/>
  </r>
  <r>
    <x v="452"/>
    <x v="135"/>
    <x v="6"/>
    <x v="18"/>
    <s v="employee.1163@pnrao.com"/>
    <x v="1"/>
    <x v="314"/>
    <x v="0"/>
    <n v="70426"/>
    <x v="2"/>
    <x v="0"/>
  </r>
  <r>
    <x v="453"/>
    <x v="29"/>
    <x v="5"/>
    <x v="21"/>
    <s v="employee.1215@pnrao.com"/>
    <x v="2"/>
    <x v="166"/>
    <x v="0"/>
    <n v="72622"/>
    <x v="3"/>
    <x v="0"/>
  </r>
  <r>
    <x v="454"/>
    <x v="24"/>
    <x v="2"/>
    <x v="16"/>
    <s v="employee.1339@pnrao.com"/>
    <x v="2"/>
    <x v="327"/>
    <x v="0"/>
    <n v="84825"/>
    <x v="1"/>
    <x v="0"/>
  </r>
  <r>
    <x v="455"/>
    <x v="60"/>
    <x v="7"/>
    <x v="15"/>
    <s v="employee.1031@pnrao.com"/>
    <x v="0"/>
    <x v="116"/>
    <x v="0"/>
    <n v="116029"/>
    <x v="1"/>
    <x v="0"/>
  </r>
  <r>
    <x v="456"/>
    <x v="30"/>
    <x v="7"/>
    <x v="19"/>
    <s v="employee.1446@pnrao.com"/>
    <x v="2"/>
    <x v="328"/>
    <x v="0"/>
    <n v="57864"/>
    <x v="0"/>
    <x v="0"/>
  </r>
  <r>
    <x v="457"/>
    <x v="77"/>
    <x v="6"/>
    <x v="8"/>
    <s v="employee.1125@pnrao.com"/>
    <x v="1"/>
    <x v="298"/>
    <x v="0"/>
    <n v="67949"/>
    <x v="3"/>
    <x v="0"/>
  </r>
  <r>
    <x v="458"/>
    <x v="78"/>
    <x v="2"/>
    <x v="24"/>
    <s v="employee.1404@pnrao.com"/>
    <x v="2"/>
    <x v="329"/>
    <x v="0"/>
    <n v="60942"/>
    <x v="1"/>
    <x v="0"/>
  </r>
  <r>
    <x v="459"/>
    <x v="110"/>
    <x v="8"/>
    <x v="20"/>
    <s v="employee.1495@pnrao.com"/>
    <x v="0"/>
    <x v="312"/>
    <x v="0"/>
    <n v="75322"/>
    <x v="2"/>
    <x v="0"/>
  </r>
  <r>
    <x v="460"/>
    <x v="68"/>
    <x v="6"/>
    <x v="18"/>
    <s v="employee.1078@pnrao.com"/>
    <x v="0"/>
    <x v="2"/>
    <x v="60"/>
    <n v="59862"/>
    <x v="0"/>
    <x v="1"/>
  </r>
  <r>
    <x v="461"/>
    <x v="56"/>
    <x v="0"/>
    <x v="14"/>
    <s v="employee.1343@pnrao.com"/>
    <x v="0"/>
    <x v="330"/>
    <x v="0"/>
    <n v="84891"/>
    <x v="2"/>
    <x v="0"/>
  </r>
  <r>
    <x v="462"/>
    <x v="119"/>
    <x v="3"/>
    <x v="13"/>
    <s v="employee.1102@pnrao.com"/>
    <x v="1"/>
    <x v="331"/>
    <x v="0"/>
    <n v="59310"/>
    <x v="0"/>
    <x v="0"/>
  </r>
  <r>
    <x v="463"/>
    <x v="98"/>
    <x v="7"/>
    <x v="9"/>
    <s v="employee.1295@pnrao.com"/>
    <x v="2"/>
    <x v="332"/>
    <x v="0"/>
    <n v="62499"/>
    <x v="3"/>
    <x v="0"/>
  </r>
  <r>
    <x v="464"/>
    <x v="98"/>
    <x v="8"/>
    <x v="20"/>
    <s v="employee.1082@pnrao.com"/>
    <x v="0"/>
    <x v="148"/>
    <x v="61"/>
    <n v="77363"/>
    <x v="2"/>
    <x v="1"/>
  </r>
  <r>
    <x v="465"/>
    <x v="83"/>
    <x v="8"/>
    <x v="22"/>
    <s v="employee.1092@pnrao.com"/>
    <x v="1"/>
    <x v="63"/>
    <x v="0"/>
    <n v="68668"/>
    <x v="0"/>
    <x v="0"/>
  </r>
  <r>
    <x v="466"/>
    <x v="58"/>
    <x v="0"/>
    <x v="10"/>
    <s v="employee.1349@pnrao.com"/>
    <x v="2"/>
    <x v="269"/>
    <x v="0"/>
    <n v="64621"/>
    <x v="0"/>
    <x v="0"/>
  </r>
  <r>
    <x v="467"/>
    <x v="27"/>
    <x v="4"/>
    <x v="6"/>
    <s v="employee.1350@pnrao.com"/>
    <x v="0"/>
    <x v="279"/>
    <x v="0"/>
    <n v="55268"/>
    <x v="0"/>
    <x v="0"/>
  </r>
  <r>
    <x v="468"/>
    <x v="105"/>
    <x v="0"/>
    <x v="10"/>
    <s v="employee.1497@pnrao.com"/>
    <x v="0"/>
    <x v="333"/>
    <x v="0"/>
    <n v="55222"/>
    <x v="3"/>
    <x v="0"/>
  </r>
  <r>
    <x v="469"/>
    <x v="54"/>
    <x v="2"/>
    <x v="24"/>
    <s v="employee.1177@pnrao.com"/>
    <x v="0"/>
    <x v="334"/>
    <x v="0"/>
    <n v="64455"/>
    <x v="3"/>
    <x v="0"/>
  </r>
  <r>
    <x v="470"/>
    <x v="23"/>
    <x v="4"/>
    <x v="6"/>
    <s v="employee.1239@pnrao.com"/>
    <x v="0"/>
    <x v="25"/>
    <x v="0"/>
    <n v="60265"/>
    <x v="0"/>
    <x v="0"/>
  </r>
  <r>
    <x v="471"/>
    <x v="25"/>
    <x v="5"/>
    <x v="21"/>
    <s v="employee.1306@pnrao.com"/>
    <x v="1"/>
    <x v="26"/>
    <x v="0"/>
    <n v="84040"/>
    <x v="1"/>
    <x v="0"/>
  </r>
  <r>
    <x v="472"/>
    <x v="136"/>
    <x v="8"/>
    <x v="22"/>
    <s v="employee.1473@pnrao.com"/>
    <x v="1"/>
    <x v="124"/>
    <x v="0"/>
    <n v="73999"/>
    <x v="0"/>
    <x v="0"/>
  </r>
  <r>
    <x v="473"/>
    <x v="29"/>
    <x v="5"/>
    <x v="7"/>
    <s v="employee.1246@pnrao.com"/>
    <x v="2"/>
    <x v="335"/>
    <x v="0"/>
    <n v="83658"/>
    <x v="1"/>
    <x v="0"/>
  </r>
  <r>
    <x v="474"/>
    <x v="70"/>
    <x v="2"/>
    <x v="24"/>
    <s v="employee.1372@pnrao.com"/>
    <x v="1"/>
    <x v="8"/>
    <x v="0"/>
    <n v="78519"/>
    <x v="0"/>
    <x v="0"/>
  </r>
  <r>
    <x v="475"/>
    <x v="87"/>
    <x v="7"/>
    <x v="9"/>
    <s v="employee.1180@pnrao.com"/>
    <x v="2"/>
    <x v="307"/>
    <x v="0"/>
    <n v="81967"/>
    <x v="1"/>
    <x v="0"/>
  </r>
  <r>
    <x v="476"/>
    <x v="10"/>
    <x v="7"/>
    <x v="9"/>
    <s v="employee.1413@pnrao.com"/>
    <x v="2"/>
    <x v="336"/>
    <x v="62"/>
    <n v="79856"/>
    <x v="2"/>
    <x v="1"/>
  </r>
  <r>
    <x v="477"/>
    <x v="117"/>
    <x v="2"/>
    <x v="24"/>
    <s v="employee.1463@pnrao.com"/>
    <x v="2"/>
    <x v="122"/>
    <x v="0"/>
    <n v="70980"/>
    <x v="1"/>
    <x v="0"/>
  </r>
  <r>
    <x v="478"/>
    <x v="63"/>
    <x v="8"/>
    <x v="22"/>
    <s v="employee.1361@pnrao.com"/>
    <x v="0"/>
    <x v="157"/>
    <x v="0"/>
    <n v="77472"/>
    <x v="3"/>
    <x v="0"/>
  </r>
  <r>
    <x v="479"/>
    <x v="32"/>
    <x v="2"/>
    <x v="24"/>
    <s v="employee.1297@pnrao.com"/>
    <x v="1"/>
    <x v="337"/>
    <x v="0"/>
    <n v="64391"/>
    <x v="1"/>
    <x v="0"/>
  </r>
  <r>
    <x v="480"/>
    <x v="21"/>
    <x v="5"/>
    <x v="21"/>
    <s v="employee.1345@pnrao.com"/>
    <x v="2"/>
    <x v="35"/>
    <x v="0"/>
    <n v="67109"/>
    <x v="2"/>
    <x v="0"/>
  </r>
  <r>
    <x v="481"/>
    <x v="21"/>
    <x v="8"/>
    <x v="17"/>
    <s v="employee.1265@pnrao.com"/>
    <x v="0"/>
    <x v="288"/>
    <x v="0"/>
    <n v="58919"/>
    <x v="0"/>
    <x v="0"/>
  </r>
  <r>
    <x v="482"/>
    <x v="50"/>
    <x v="8"/>
    <x v="17"/>
    <s v="employee.1458@pnrao.com"/>
    <x v="2"/>
    <x v="338"/>
    <x v="63"/>
    <n v="79355"/>
    <x v="1"/>
    <x v="1"/>
  </r>
  <r>
    <x v="483"/>
    <x v="47"/>
    <x v="1"/>
    <x v="11"/>
    <s v="employee.1024@pnrao.com"/>
    <x v="2"/>
    <x v="339"/>
    <x v="0"/>
    <n v="71811"/>
    <x v="3"/>
    <x v="0"/>
  </r>
  <r>
    <x v="484"/>
    <x v="131"/>
    <x v="5"/>
    <x v="21"/>
    <s v="employee.1070@pnrao.com"/>
    <x v="1"/>
    <x v="241"/>
    <x v="0"/>
    <n v="73085"/>
    <x v="2"/>
    <x v="0"/>
  </r>
  <r>
    <x v="485"/>
    <x v="79"/>
    <x v="5"/>
    <x v="21"/>
    <s v="employee.1126@pnrao.com"/>
    <x v="2"/>
    <x v="85"/>
    <x v="0"/>
    <n v="80640"/>
    <x v="1"/>
    <x v="0"/>
  </r>
  <r>
    <x v="486"/>
    <x v="84"/>
    <x v="0"/>
    <x v="10"/>
    <s v="employee.1160@pnrao.com"/>
    <x v="1"/>
    <x v="340"/>
    <x v="0"/>
    <n v="74861"/>
    <x v="1"/>
    <x v="0"/>
  </r>
  <r>
    <x v="487"/>
    <x v="98"/>
    <x v="2"/>
    <x v="24"/>
    <s v="employee.1172@pnrao.com"/>
    <x v="0"/>
    <x v="116"/>
    <x v="0"/>
    <n v="76053"/>
    <x v="2"/>
    <x v="0"/>
  </r>
  <r>
    <x v="488"/>
    <x v="12"/>
    <x v="4"/>
    <x v="6"/>
    <s v="employee.1245@pnrao.com"/>
    <x v="2"/>
    <x v="341"/>
    <x v="0"/>
    <n v="71504"/>
    <x v="0"/>
    <x v="0"/>
  </r>
  <r>
    <x v="489"/>
    <x v="107"/>
    <x v="0"/>
    <x v="14"/>
    <s v="employee.1266@pnrao.com"/>
    <x v="0"/>
    <x v="267"/>
    <x v="0"/>
    <n v="81316"/>
    <x v="1"/>
    <x v="0"/>
  </r>
  <r>
    <x v="490"/>
    <x v="108"/>
    <x v="5"/>
    <x v="7"/>
    <s v="employee.1471@pnrao.com"/>
    <x v="0"/>
    <x v="80"/>
    <x v="0"/>
    <n v="69958"/>
    <x v="2"/>
    <x v="0"/>
  </r>
  <r>
    <x v="491"/>
    <x v="70"/>
    <x v="8"/>
    <x v="20"/>
    <s v="employee.1095@pnrao.com"/>
    <x v="1"/>
    <x v="342"/>
    <x v="0"/>
    <n v="79592"/>
    <x v="1"/>
    <x v="0"/>
  </r>
  <r>
    <x v="492"/>
    <x v="5"/>
    <x v="8"/>
    <x v="22"/>
    <s v="employee.1294@pnrao.com"/>
    <x v="0"/>
    <x v="257"/>
    <x v="0"/>
    <n v="76616"/>
    <x v="2"/>
    <x v="0"/>
  </r>
  <r>
    <x v="493"/>
    <x v="11"/>
    <x v="6"/>
    <x v="12"/>
    <s v="employee.1296@pnrao.com"/>
    <x v="0"/>
    <x v="198"/>
    <x v="0"/>
    <n v="80576"/>
    <x v="0"/>
    <x v="0"/>
  </r>
  <r>
    <x v="494"/>
    <x v="34"/>
    <x v="6"/>
    <x v="8"/>
    <s v="employee.1362@pnrao.com"/>
    <x v="1"/>
    <x v="240"/>
    <x v="0"/>
    <n v="62892"/>
    <x v="3"/>
    <x v="0"/>
  </r>
  <r>
    <x v="495"/>
    <x v="96"/>
    <x v="3"/>
    <x v="13"/>
    <s v="employee.1202@pnrao.com"/>
    <x v="0"/>
    <x v="343"/>
    <x v="0"/>
    <n v="55203"/>
    <x v="3"/>
    <x v="0"/>
  </r>
  <r>
    <x v="496"/>
    <x v="50"/>
    <x v="2"/>
    <x v="24"/>
    <s v="employee.1230@pnrao.com"/>
    <x v="2"/>
    <x v="280"/>
    <x v="0"/>
    <n v="68205"/>
    <x v="1"/>
    <x v="0"/>
  </r>
  <r>
    <x v="497"/>
    <x v="123"/>
    <x v="8"/>
    <x v="20"/>
    <s v="employee.1116@pnrao.com"/>
    <x v="2"/>
    <x v="263"/>
    <x v="0"/>
    <n v="77958"/>
    <x v="3"/>
    <x v="0"/>
  </r>
  <r>
    <x v="498"/>
    <x v="58"/>
    <x v="2"/>
    <x v="16"/>
    <s v="employee.1298@pnrao.com"/>
    <x v="0"/>
    <x v="344"/>
    <x v="0"/>
    <n v="74785"/>
    <x v="3"/>
    <x v="0"/>
  </r>
  <r>
    <x v="499"/>
    <x v="123"/>
    <x v="7"/>
    <x v="19"/>
    <s v="employee.1493@pnrao.com"/>
    <x v="0"/>
    <x v="273"/>
    <x v="0"/>
    <n v="7824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7EC3-7833-4726-AE6C-E6C4F85526F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6" firstHeaderRow="1" firstDataRow="1" firstDataCol="1"/>
  <pivotFields count="11">
    <pivotField dataField="1" showAll="0"/>
    <pivotField showAll="0"/>
    <pivotField axis="axisRow" showAll="0">
      <items count="10">
        <item x="8"/>
        <item x="6"/>
        <item x="0"/>
        <item x="5"/>
        <item x="2"/>
        <item x="4"/>
        <item x="3"/>
        <item x="7"/>
        <item x="1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ID" fld="0" subtotal="count" baseField="0" baseItem="0"/>
  </dataFields>
  <formats count="8"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2" type="button" dataOnly="0" labelOnly="1" outline="0" axis="axisRow" fieldPosition="0"/>
    </format>
    <format dxfId="302">
      <pivotArea dataOnly="0" labelOnly="1" fieldPosition="0">
        <references count="1">
          <reference field="2" count="0"/>
        </references>
      </pivotArea>
    </format>
    <format dxfId="301">
      <pivotArea dataOnly="0" labelOnly="1" grandRow="1" outline="0" fieldPosition="0"/>
    </format>
    <format dxfId="300">
      <pivotArea dataOnly="0" labelOnly="1" outline="0" axis="axisValues" fieldPosition="0"/>
    </format>
    <format dxfId="299">
      <pivotArea field="2" type="button" dataOnly="0" labelOnly="1" outline="0" axis="axisRow" fieldPosition="0"/>
    </format>
    <format dxfId="298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743D9-D405-4DC7-BB5B-B7E9B038B06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33" firstHeaderRow="1" firstDataRow="1" firstDataCol="1"/>
  <pivotFields count="11">
    <pivotField showAll="0"/>
    <pivotField showAll="0"/>
    <pivotField showAll="0">
      <items count="10">
        <item x="8"/>
        <item x="6"/>
        <item x="0"/>
        <item x="5"/>
        <item x="2"/>
        <item x="4"/>
        <item x="3"/>
        <item x="7"/>
        <item x="1"/>
        <item t="default"/>
      </items>
    </pivotField>
    <pivotField axis="axisRow" showAll="0">
      <items count="26">
        <item x="5"/>
        <item sd="0" x="22"/>
        <item sd="0" x="17"/>
        <item sd="0" x="16"/>
        <item sd="0" x="20"/>
        <item sd="0" x="14"/>
        <item sd="0" x="12"/>
        <item sd="0" x="8"/>
        <item sd="0" x="0"/>
        <item sd="0" x="10"/>
        <item sd="0" x="19"/>
        <item sd="0" x="6"/>
        <item sd="0" x="7"/>
        <item sd="0" x="24"/>
        <item sd="0" x="2"/>
        <item sd="0" x="4"/>
        <item sd="0" x="23"/>
        <item sd="0" x="13"/>
        <item sd="0" x="3"/>
        <item sd="0" x="18"/>
        <item sd="0" x="1"/>
        <item sd="0" x="15"/>
        <item sd="0" x="11"/>
        <item sd="0" x="9"/>
        <item sd="0" x="21"/>
        <item t="default"/>
      </items>
    </pivotField>
    <pivotField showAll="0"/>
    <pivotField showAll="0"/>
    <pivotField showAll="0">
      <items count="346">
        <item x="290"/>
        <item x="302"/>
        <item x="260"/>
        <item x="282"/>
        <item x="285"/>
        <item x="272"/>
        <item x="256"/>
        <item x="38"/>
        <item x="33"/>
        <item x="120"/>
        <item x="227"/>
        <item x="112"/>
        <item x="230"/>
        <item x="142"/>
        <item x="222"/>
        <item x="337"/>
        <item x="172"/>
        <item x="71"/>
        <item x="55"/>
        <item x="202"/>
        <item x="133"/>
        <item x="12"/>
        <item x="270"/>
        <item x="159"/>
        <item x="103"/>
        <item x="274"/>
        <item x="160"/>
        <item x="294"/>
        <item x="168"/>
        <item x="24"/>
        <item x="173"/>
        <item x="288"/>
        <item x="117"/>
        <item x="243"/>
        <item x="278"/>
        <item x="116"/>
        <item x="211"/>
        <item x="269"/>
        <item x="257"/>
        <item x="177"/>
        <item x="46"/>
        <item x="185"/>
        <item x="113"/>
        <item x="312"/>
        <item x="237"/>
        <item x="164"/>
        <item x="26"/>
        <item x="20"/>
        <item x="198"/>
        <item x="126"/>
        <item x="106"/>
        <item x="311"/>
        <item x="189"/>
        <item x="203"/>
        <item x="231"/>
        <item x="330"/>
        <item x="137"/>
        <item x="94"/>
        <item x="51"/>
        <item x="229"/>
        <item x="179"/>
        <item x="63"/>
        <item x="1"/>
        <item x="287"/>
        <item x="304"/>
        <item x="156"/>
        <item x="78"/>
        <item x="273"/>
        <item x="8"/>
        <item x="206"/>
        <item x="303"/>
        <item x="208"/>
        <item x="65"/>
        <item x="35"/>
        <item x="44"/>
        <item x="79"/>
        <item x="318"/>
        <item x="83"/>
        <item x="248"/>
        <item x="320"/>
        <item x="48"/>
        <item x="77"/>
        <item x="216"/>
        <item x="119"/>
        <item x="259"/>
        <item x="85"/>
        <item x="111"/>
        <item x="62"/>
        <item x="326"/>
        <item x="82"/>
        <item x="232"/>
        <item x="239"/>
        <item x="49"/>
        <item x="150"/>
        <item x="181"/>
        <item x="297"/>
        <item x="84"/>
        <item x="196"/>
        <item x="131"/>
        <item x="213"/>
        <item x="336"/>
        <item x="176"/>
        <item x="66"/>
        <item x="80"/>
        <item x="276"/>
        <item x="19"/>
        <item x="343"/>
        <item x="197"/>
        <item x="9"/>
        <item x="162"/>
        <item x="143"/>
        <item x="125"/>
        <item x="195"/>
        <item x="165"/>
        <item x="205"/>
        <item x="281"/>
        <item x="331"/>
        <item x="174"/>
        <item x="108"/>
        <item x="200"/>
        <item x="264"/>
        <item x="253"/>
        <item x="238"/>
        <item x="151"/>
        <item x="15"/>
        <item x="225"/>
        <item x="223"/>
        <item x="319"/>
        <item x="96"/>
        <item x="14"/>
        <item x="301"/>
        <item x="267"/>
        <item x="141"/>
        <item x="240"/>
        <item x="218"/>
        <item x="129"/>
        <item x="262"/>
        <item x="298"/>
        <item x="40"/>
        <item x="73"/>
        <item x="128"/>
        <item x="110"/>
        <item x="315"/>
        <item x="338"/>
        <item x="154"/>
        <item x="87"/>
        <item x="167"/>
        <item x="149"/>
        <item x="10"/>
        <item x="234"/>
        <item x="245"/>
        <item x="54"/>
        <item x="30"/>
        <item x="263"/>
        <item x="60"/>
        <item x="135"/>
        <item x="118"/>
        <item x="69"/>
        <item x="27"/>
        <item x="22"/>
        <item x="50"/>
        <item x="23"/>
        <item x="250"/>
        <item x="251"/>
        <item x="244"/>
        <item x="194"/>
        <item x="280"/>
        <item x="219"/>
        <item x="340"/>
        <item x="61"/>
        <item x="2"/>
        <item x="57"/>
        <item x="17"/>
        <item x="21"/>
        <item x="246"/>
        <item x="284"/>
        <item x="115"/>
        <item x="136"/>
        <item x="130"/>
        <item x="123"/>
        <item x="144"/>
        <item x="265"/>
        <item x="102"/>
        <item x="201"/>
        <item x="313"/>
        <item x="163"/>
        <item x="91"/>
        <item x="74"/>
        <item x="300"/>
        <item x="86"/>
        <item x="283"/>
        <item x="220"/>
        <item x="68"/>
        <item x="58"/>
        <item x="178"/>
        <item x="210"/>
        <item x="307"/>
        <item x="107"/>
        <item x="18"/>
        <item x="32"/>
        <item x="31"/>
        <item x="28"/>
        <item x="184"/>
        <item x="188"/>
        <item x="279"/>
        <item x="308"/>
        <item x="76"/>
        <item x="327"/>
        <item x="100"/>
        <item x="0"/>
        <item x="286"/>
        <item x="145"/>
        <item x="268"/>
        <item x="255"/>
        <item x="333"/>
        <item x="52"/>
        <item x="321"/>
        <item x="70"/>
        <item x="64"/>
        <item x="134"/>
        <item x="89"/>
        <item x="7"/>
        <item x="5"/>
        <item x="104"/>
        <item x="88"/>
        <item x="332"/>
        <item x="341"/>
        <item x="236"/>
        <item x="207"/>
        <item x="13"/>
        <item x="193"/>
        <item x="186"/>
        <item x="317"/>
        <item x="53"/>
        <item x="99"/>
        <item x="158"/>
        <item x="6"/>
        <item x="305"/>
        <item x="292"/>
        <item x="325"/>
        <item x="233"/>
        <item x="296"/>
        <item x="36"/>
        <item x="191"/>
        <item x="109"/>
        <item x="247"/>
        <item x="171"/>
        <item x="329"/>
        <item x="140"/>
        <item x="212"/>
        <item x="132"/>
        <item x="92"/>
        <item x="334"/>
        <item x="90"/>
        <item x="29"/>
        <item x="45"/>
        <item x="180"/>
        <item x="224"/>
        <item x="93"/>
        <item x="43"/>
        <item x="215"/>
        <item x="183"/>
        <item x="124"/>
        <item x="42"/>
        <item x="214"/>
        <item x="11"/>
        <item x="47"/>
        <item x="121"/>
        <item x="293"/>
        <item x="157"/>
        <item x="249"/>
        <item x="182"/>
        <item x="335"/>
        <item x="254"/>
        <item x="199"/>
        <item x="148"/>
        <item x="39"/>
        <item x="261"/>
        <item x="314"/>
        <item x="75"/>
        <item x="169"/>
        <item x="166"/>
        <item x="204"/>
        <item x="105"/>
        <item x="323"/>
        <item x="97"/>
        <item x="98"/>
        <item x="147"/>
        <item x="209"/>
        <item x="187"/>
        <item x="252"/>
        <item x="299"/>
        <item x="37"/>
        <item x="310"/>
        <item x="16"/>
        <item x="339"/>
        <item x="139"/>
        <item x="277"/>
        <item x="295"/>
        <item x="342"/>
        <item x="324"/>
        <item x="344"/>
        <item x="25"/>
        <item x="72"/>
        <item x="155"/>
        <item x="138"/>
        <item x="235"/>
        <item x="161"/>
        <item x="328"/>
        <item x="95"/>
        <item x="67"/>
        <item x="56"/>
        <item x="81"/>
        <item x="170"/>
        <item x="41"/>
        <item x="146"/>
        <item x="122"/>
        <item x="190"/>
        <item x="192"/>
        <item x="127"/>
        <item x="309"/>
        <item x="242"/>
        <item x="291"/>
        <item x="59"/>
        <item x="241"/>
        <item x="221"/>
        <item x="101"/>
        <item x="153"/>
        <item x="228"/>
        <item x="226"/>
        <item x="316"/>
        <item x="322"/>
        <item x="306"/>
        <item x="258"/>
        <item x="114"/>
        <item x="34"/>
        <item x="175"/>
        <item x="3"/>
        <item x="266"/>
        <item x="217"/>
        <item x="275"/>
        <item x="271"/>
        <item x="4"/>
        <item x="152"/>
        <item x="289"/>
        <item t="default"/>
      </items>
    </pivotField>
    <pivotField showAll="0"/>
    <pivotField dataField="1" numFmtId="164"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2">
    <field x="3"/>
    <field x="9"/>
  </rowFields>
  <rowItems count="30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ary" fld="8" baseField="0" baseItem="0" numFmtId="164"/>
  </dataFields>
  <formats count="8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3" type="button" dataOnly="0" labelOnly="1" outline="0" axis="axisRow" fieldPosition="0"/>
    </format>
    <format dxfId="310">
      <pivotArea dataOnly="0" labelOnly="1" fieldPosition="0">
        <references count="1">
          <reference field="3" count="0"/>
        </references>
      </pivotArea>
    </format>
    <format dxfId="309">
      <pivotArea dataOnly="0" labelOnly="1" grandRow="1" outline="0" fieldPosition="0"/>
    </format>
    <format dxfId="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7">
      <pivotArea field="3" type="button" dataOnly="0" labelOnly="1" outline="0" axis="axisRow" fieldPosition="0"/>
    </format>
    <format dxfId="30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35E0F-29E9-435E-BD61-4BC4F31191A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G16" firstHeaderRow="0" firstDataRow="1" firstDataCol="1"/>
  <pivotFields count="11">
    <pivotField dataField="1" showAll="0"/>
    <pivotField showAll="0">
      <items count="138">
        <item x="64"/>
        <item x="96"/>
        <item x="73"/>
        <item x="130"/>
        <item x="117"/>
        <item x="131"/>
        <item x="121"/>
        <item x="65"/>
        <item x="95"/>
        <item x="8"/>
        <item x="24"/>
        <item x="36"/>
        <item x="34"/>
        <item x="123"/>
        <item x="79"/>
        <item x="116"/>
        <item x="109"/>
        <item x="41"/>
        <item x="101"/>
        <item x="6"/>
        <item x="17"/>
        <item x="43"/>
        <item x="122"/>
        <item x="104"/>
        <item x="118"/>
        <item x="128"/>
        <item x="91"/>
        <item x="77"/>
        <item x="97"/>
        <item x="129"/>
        <item x="30"/>
        <item x="44"/>
        <item x="99"/>
        <item x="136"/>
        <item x="94"/>
        <item x="62"/>
        <item x="40"/>
        <item x="67"/>
        <item x="110"/>
        <item x="119"/>
        <item x="134"/>
        <item x="60"/>
        <item x="111"/>
        <item x="29"/>
        <item x="81"/>
        <item x="75"/>
        <item x="78"/>
        <item x="21"/>
        <item x="45"/>
        <item x="108"/>
        <item x="42"/>
        <item x="35"/>
        <item x="59"/>
        <item x="106"/>
        <item x="102"/>
        <item x="37"/>
        <item x="23"/>
        <item x="88"/>
        <item x="61"/>
        <item x="100"/>
        <item x="14"/>
        <item x="63"/>
        <item x="132"/>
        <item x="9"/>
        <item x="68"/>
        <item x="26"/>
        <item x="16"/>
        <item x="57"/>
        <item x="33"/>
        <item x="113"/>
        <item x="124"/>
        <item x="135"/>
        <item x="93"/>
        <item x="69"/>
        <item x="125"/>
        <item x="5"/>
        <item x="112"/>
        <item x="22"/>
        <item x="4"/>
        <item x="47"/>
        <item x="31"/>
        <item x="0"/>
        <item x="32"/>
        <item x="71"/>
        <item x="89"/>
        <item x="82"/>
        <item x="120"/>
        <item x="11"/>
        <item x="10"/>
        <item x="76"/>
        <item x="51"/>
        <item x="19"/>
        <item x="72"/>
        <item x="7"/>
        <item x="39"/>
        <item x="18"/>
        <item x="46"/>
        <item x="115"/>
        <item x="86"/>
        <item x="83"/>
        <item x="38"/>
        <item x="53"/>
        <item x="87"/>
        <item x="98"/>
        <item x="127"/>
        <item x="1"/>
        <item x="114"/>
        <item x="25"/>
        <item x="74"/>
        <item x="107"/>
        <item x="70"/>
        <item x="84"/>
        <item x="58"/>
        <item x="2"/>
        <item x="54"/>
        <item x="90"/>
        <item x="15"/>
        <item x="20"/>
        <item x="103"/>
        <item x="66"/>
        <item x="12"/>
        <item x="13"/>
        <item x="48"/>
        <item x="50"/>
        <item x="52"/>
        <item x="28"/>
        <item x="55"/>
        <item x="49"/>
        <item x="105"/>
        <item x="133"/>
        <item x="80"/>
        <item x="27"/>
        <item x="126"/>
        <item x="92"/>
        <item x="85"/>
        <item x="56"/>
        <item x="3"/>
        <item t="default"/>
      </items>
    </pivotField>
    <pivotField showAll="0">
      <items count="10">
        <item x="8"/>
        <item x="6"/>
        <item x="0"/>
        <item x="5"/>
        <item x="2"/>
        <item x="4"/>
        <item x="3"/>
        <item x="7"/>
        <item x="1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65">
        <item x="42"/>
        <item x="5"/>
        <item x="35"/>
        <item x="36"/>
        <item x="8"/>
        <item x="10"/>
        <item x="39"/>
        <item x="3"/>
        <item x="18"/>
        <item x="60"/>
        <item x="13"/>
        <item x="49"/>
        <item x="34"/>
        <item x="24"/>
        <item x="28"/>
        <item x="59"/>
        <item x="62"/>
        <item x="31"/>
        <item x="57"/>
        <item x="17"/>
        <item x="15"/>
        <item x="32"/>
        <item x="6"/>
        <item x="12"/>
        <item x="48"/>
        <item x="11"/>
        <item x="27"/>
        <item x="37"/>
        <item x="23"/>
        <item x="16"/>
        <item x="20"/>
        <item x="43"/>
        <item x="26"/>
        <item x="41"/>
        <item x="14"/>
        <item x="7"/>
        <item x="45"/>
        <item x="9"/>
        <item x="46"/>
        <item x="2"/>
        <item x="4"/>
        <item x="21"/>
        <item x="25"/>
        <item x="33"/>
        <item x="44"/>
        <item x="58"/>
        <item x="40"/>
        <item x="22"/>
        <item x="51"/>
        <item x="56"/>
        <item x="54"/>
        <item x="38"/>
        <item x="30"/>
        <item x="52"/>
        <item x="50"/>
        <item x="29"/>
        <item x="53"/>
        <item x="1"/>
        <item x="47"/>
        <item x="19"/>
        <item x="63"/>
        <item x="55"/>
        <item x="61"/>
        <item x="0"/>
        <item t="default"/>
      </items>
    </pivotField>
    <pivotField dataField="1" numFmtId="164"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5"/>
    <field x="1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" fld="8" baseField="0" baseItem="0" numFmtId="164"/>
    <dataField name="Sum of PerformanceRating" fld="9" baseField="0" baseItem="0"/>
    <dataField name="Count of EmployeeID" fld="0" subtotal="count" baseField="0" baseItem="0"/>
  </dataFields>
  <formats count="11"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5" type="button" dataOnly="0" labelOnly="1" outline="0" axis="axisRow" fieldPosition="0"/>
    </format>
    <format dxfId="321">
      <pivotArea dataOnly="0" labelOnly="1" fieldPosition="0">
        <references count="1">
          <reference field="5" count="0"/>
        </references>
      </pivotArea>
    </format>
    <format dxfId="320">
      <pivotArea dataOnly="0" labelOnly="1" grandRow="1" outline="0" fieldPosition="0"/>
    </format>
    <format dxfId="319">
      <pivotArea dataOnly="0" labelOnly="1" fieldPosition="0">
        <references count="2">
          <reference field="5" count="1" selected="0">
            <x v="0"/>
          </reference>
          <reference field="10" count="0"/>
        </references>
      </pivotArea>
    </format>
    <format dxfId="318">
      <pivotArea dataOnly="0" labelOnly="1" fieldPosition="0">
        <references count="2">
          <reference field="5" count="1" selected="0">
            <x v="1"/>
          </reference>
          <reference field="10" count="0"/>
        </references>
      </pivotArea>
    </format>
    <format dxfId="317">
      <pivotArea dataOnly="0" labelOnly="1" fieldPosition="0">
        <references count="2">
          <reference field="5" count="1" selected="0">
            <x v="2"/>
          </reference>
          <reference field="10" count="0"/>
        </references>
      </pivotArea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5">
      <pivotArea field="5" type="button" dataOnly="0" labelOnly="1" outline="0" axis="axisRow" fieldPosition="0"/>
    </format>
    <format dxfId="3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70578-21D7-442C-B9B6-3D6F9A58E1A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showAll="0"/>
    <pivotField showAll="0"/>
    <pivotField axis="axisRow" showAll="0">
      <items count="10">
        <item x="8"/>
        <item x="6"/>
        <item x="0"/>
        <item x="5"/>
        <item x="2"/>
        <item x="4"/>
        <item x="3"/>
        <item x="7"/>
        <item x="1"/>
        <item t="default"/>
      </items>
    </pivotField>
    <pivotField showAll="0">
      <items count="26">
        <item x="5"/>
        <item x="22"/>
        <item x="17"/>
        <item x="16"/>
        <item x="20"/>
        <item x="14"/>
        <item x="12"/>
        <item x="8"/>
        <item x="0"/>
        <item x="10"/>
        <item x="19"/>
        <item x="6"/>
        <item x="7"/>
        <item x="24"/>
        <item x="2"/>
        <item x="4"/>
        <item x="23"/>
        <item x="13"/>
        <item x="3"/>
        <item x="18"/>
        <item x="1"/>
        <item x="15"/>
        <item x="11"/>
        <item x="9"/>
        <item x="2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346">
        <item x="290"/>
        <item x="302"/>
        <item x="260"/>
        <item x="282"/>
        <item x="285"/>
        <item x="272"/>
        <item x="256"/>
        <item x="38"/>
        <item x="33"/>
        <item x="120"/>
        <item x="227"/>
        <item x="112"/>
        <item x="230"/>
        <item x="142"/>
        <item x="222"/>
        <item x="337"/>
        <item x="172"/>
        <item x="71"/>
        <item x="55"/>
        <item x="202"/>
        <item x="133"/>
        <item x="12"/>
        <item x="270"/>
        <item x="159"/>
        <item x="103"/>
        <item x="274"/>
        <item x="160"/>
        <item x="294"/>
        <item x="168"/>
        <item x="24"/>
        <item x="173"/>
        <item x="288"/>
        <item x="117"/>
        <item x="243"/>
        <item x="278"/>
        <item x="116"/>
        <item x="211"/>
        <item x="269"/>
        <item x="257"/>
        <item x="177"/>
        <item x="46"/>
        <item x="185"/>
        <item x="113"/>
        <item x="312"/>
        <item x="237"/>
        <item x="164"/>
        <item x="26"/>
        <item x="20"/>
        <item x="198"/>
        <item x="126"/>
        <item x="106"/>
        <item x="311"/>
        <item x="189"/>
        <item x="203"/>
        <item x="231"/>
        <item x="330"/>
        <item x="137"/>
        <item x="94"/>
        <item x="51"/>
        <item x="229"/>
        <item x="179"/>
        <item x="63"/>
        <item x="1"/>
        <item x="287"/>
        <item x="304"/>
        <item x="156"/>
        <item x="78"/>
        <item x="273"/>
        <item x="8"/>
        <item x="206"/>
        <item x="303"/>
        <item x="208"/>
        <item x="65"/>
        <item x="35"/>
        <item x="44"/>
        <item x="79"/>
        <item x="318"/>
        <item x="83"/>
        <item x="248"/>
        <item x="320"/>
        <item x="48"/>
        <item x="77"/>
        <item x="216"/>
        <item x="119"/>
        <item x="259"/>
        <item x="85"/>
        <item x="111"/>
        <item x="62"/>
        <item x="326"/>
        <item x="82"/>
        <item x="232"/>
        <item x="239"/>
        <item x="49"/>
        <item x="150"/>
        <item x="181"/>
        <item x="297"/>
        <item x="84"/>
        <item x="196"/>
        <item x="131"/>
        <item x="213"/>
        <item x="336"/>
        <item x="176"/>
        <item x="66"/>
        <item x="80"/>
        <item x="276"/>
        <item x="19"/>
        <item x="343"/>
        <item x="197"/>
        <item x="9"/>
        <item x="162"/>
        <item x="143"/>
        <item x="125"/>
        <item x="195"/>
        <item x="165"/>
        <item x="205"/>
        <item x="281"/>
        <item x="331"/>
        <item x="174"/>
        <item x="108"/>
        <item x="200"/>
        <item x="264"/>
        <item x="253"/>
        <item x="238"/>
        <item x="151"/>
        <item x="15"/>
        <item x="225"/>
        <item x="223"/>
        <item x="319"/>
        <item x="96"/>
        <item x="14"/>
        <item x="301"/>
        <item x="267"/>
        <item x="141"/>
        <item x="240"/>
        <item x="218"/>
        <item x="129"/>
        <item x="262"/>
        <item x="298"/>
        <item x="40"/>
        <item x="73"/>
        <item x="128"/>
        <item x="110"/>
        <item x="315"/>
        <item x="338"/>
        <item x="154"/>
        <item x="87"/>
        <item x="167"/>
        <item x="149"/>
        <item x="10"/>
        <item x="234"/>
        <item x="245"/>
        <item x="54"/>
        <item x="30"/>
        <item x="263"/>
        <item x="60"/>
        <item x="135"/>
        <item x="118"/>
        <item x="69"/>
        <item x="27"/>
        <item x="22"/>
        <item x="50"/>
        <item x="23"/>
        <item x="250"/>
        <item x="251"/>
        <item x="244"/>
        <item x="194"/>
        <item x="280"/>
        <item x="219"/>
        <item x="340"/>
        <item x="61"/>
        <item x="2"/>
        <item x="57"/>
        <item x="17"/>
        <item x="21"/>
        <item x="246"/>
        <item x="284"/>
        <item x="115"/>
        <item x="136"/>
        <item x="130"/>
        <item x="123"/>
        <item x="144"/>
        <item x="265"/>
        <item x="102"/>
        <item x="201"/>
        <item x="313"/>
        <item x="163"/>
        <item x="91"/>
        <item x="74"/>
        <item x="300"/>
        <item x="86"/>
        <item x="283"/>
        <item x="220"/>
        <item x="68"/>
        <item x="58"/>
        <item x="178"/>
        <item x="210"/>
        <item x="307"/>
        <item x="107"/>
        <item x="18"/>
        <item x="32"/>
        <item x="31"/>
        <item x="28"/>
        <item x="184"/>
        <item x="188"/>
        <item x="279"/>
        <item x="308"/>
        <item x="76"/>
        <item x="327"/>
        <item x="100"/>
        <item x="0"/>
        <item x="286"/>
        <item x="145"/>
        <item x="268"/>
        <item x="255"/>
        <item x="333"/>
        <item x="52"/>
        <item x="321"/>
        <item x="70"/>
        <item x="64"/>
        <item x="134"/>
        <item x="89"/>
        <item x="7"/>
        <item x="5"/>
        <item x="104"/>
        <item x="88"/>
        <item x="332"/>
        <item x="341"/>
        <item x="236"/>
        <item x="207"/>
        <item x="13"/>
        <item x="193"/>
        <item x="186"/>
        <item x="317"/>
        <item x="53"/>
        <item x="99"/>
        <item x="158"/>
        <item x="6"/>
        <item x="305"/>
        <item x="292"/>
        <item x="325"/>
        <item x="233"/>
        <item x="296"/>
        <item x="36"/>
        <item x="191"/>
        <item x="109"/>
        <item x="247"/>
        <item x="171"/>
        <item x="329"/>
        <item x="140"/>
        <item x="212"/>
        <item x="132"/>
        <item x="92"/>
        <item x="334"/>
        <item x="90"/>
        <item x="29"/>
        <item x="45"/>
        <item x="180"/>
        <item x="224"/>
        <item x="93"/>
        <item x="43"/>
        <item x="215"/>
        <item x="183"/>
        <item x="124"/>
        <item x="42"/>
        <item x="214"/>
        <item x="11"/>
        <item x="47"/>
        <item x="121"/>
        <item x="293"/>
        <item x="157"/>
        <item x="249"/>
        <item x="182"/>
        <item x="335"/>
        <item x="254"/>
        <item x="199"/>
        <item x="148"/>
        <item x="39"/>
        <item x="261"/>
        <item x="314"/>
        <item x="75"/>
        <item x="169"/>
        <item x="166"/>
        <item x="204"/>
        <item x="105"/>
        <item x="323"/>
        <item x="97"/>
        <item x="98"/>
        <item x="147"/>
        <item x="209"/>
        <item x="187"/>
        <item x="252"/>
        <item x="299"/>
        <item x="37"/>
        <item x="310"/>
        <item x="16"/>
        <item x="339"/>
        <item x="139"/>
        <item x="277"/>
        <item x="295"/>
        <item x="342"/>
        <item x="324"/>
        <item x="344"/>
        <item x="25"/>
        <item x="72"/>
        <item x="155"/>
        <item x="138"/>
        <item x="235"/>
        <item x="161"/>
        <item x="328"/>
        <item x="95"/>
        <item x="67"/>
        <item x="56"/>
        <item x="81"/>
        <item x="170"/>
        <item x="41"/>
        <item x="146"/>
        <item x="122"/>
        <item x="190"/>
        <item x="192"/>
        <item x="127"/>
        <item x="309"/>
        <item x="242"/>
        <item x="291"/>
        <item x="59"/>
        <item x="241"/>
        <item x="221"/>
        <item x="101"/>
        <item x="153"/>
        <item x="228"/>
        <item x="226"/>
        <item x="316"/>
        <item x="322"/>
        <item x="306"/>
        <item x="258"/>
        <item x="114"/>
        <item x="34"/>
        <item x="175"/>
        <item x="3"/>
        <item x="266"/>
        <item x="217"/>
        <item x="275"/>
        <item x="271"/>
        <item x="4"/>
        <item x="152"/>
        <item x="289"/>
        <item t="default"/>
      </items>
    </pivotField>
    <pivotField showAll="0"/>
    <pivotField dataField="1" numFmtId="164"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8" baseField="0" baseItem="0" numFmtId="164"/>
    <dataField name="Average of Salary2" fld="8" subtotal="average" baseField="0" baseItem="0" numFmtId="164"/>
  </dataFields>
  <formats count="8">
    <format dxfId="332">
      <pivotArea type="all" dataOnly="0" outline="0" fieldPosition="0"/>
    </format>
    <format dxfId="331">
      <pivotArea outline="0" collapsedLevelsAreSubtotals="1" fieldPosition="0"/>
    </format>
    <format dxfId="330">
      <pivotArea field="2" type="button" dataOnly="0" labelOnly="1" outline="0" axis="axisRow" fieldPosition="0"/>
    </format>
    <format dxfId="329">
      <pivotArea dataOnly="0" labelOnly="1" fieldPosition="0">
        <references count="1">
          <reference field="2" count="0"/>
        </references>
      </pivotArea>
    </format>
    <format dxfId="328">
      <pivotArea dataOnly="0" labelOnly="1" grandRow="1" outline="0" fieldPosition="0"/>
    </format>
    <format dxfId="327">
      <pivotArea dataOnly="0" labelOnly="1" outline="0" axis="axisValues" fieldPosition="0"/>
    </format>
    <format dxfId="326">
      <pivotArea field="2" type="button" dataOnly="0" labelOnly="1" outline="0" axis="axisRow" fieldPosition="0"/>
    </format>
    <format dxfId="3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8ADED-E212-4116-B7B3-DAC94AE8F77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E22" firstHeaderRow="1" firstDataRow="1" firstDataCol="1"/>
  <pivotFields count="11">
    <pivotField dataField="1" showAll="0">
      <items count="501">
        <item x="198"/>
        <item x="216"/>
        <item x="449"/>
        <item x="295"/>
        <item x="147"/>
        <item x="0"/>
        <item x="178"/>
        <item x="263"/>
        <item x="419"/>
        <item x="385"/>
        <item x="194"/>
        <item x="381"/>
        <item x="141"/>
        <item x="1"/>
        <item x="2"/>
        <item x="162"/>
        <item x="3"/>
        <item x="159"/>
        <item x="163"/>
        <item x="4"/>
        <item x="395"/>
        <item x="160"/>
        <item x="281"/>
        <item x="483"/>
        <item x="5"/>
        <item x="208"/>
        <item x="386"/>
        <item x="184"/>
        <item x="251"/>
        <item x="334"/>
        <item x="455"/>
        <item x="6"/>
        <item x="245"/>
        <item x="335"/>
        <item x="346"/>
        <item x="7"/>
        <item x="165"/>
        <item x="139"/>
        <item x="413"/>
        <item x="370"/>
        <item x="248"/>
        <item x="391"/>
        <item x="298"/>
        <item x="301"/>
        <item x="316"/>
        <item x="8"/>
        <item x="282"/>
        <item x="270"/>
        <item x="155"/>
        <item x="439"/>
        <item x="9"/>
        <item x="258"/>
        <item x="214"/>
        <item x="10"/>
        <item x="199"/>
        <item x="430"/>
        <item x="11"/>
        <item x="252"/>
        <item x="382"/>
        <item x="225"/>
        <item x="264"/>
        <item x="12"/>
        <item x="256"/>
        <item x="317"/>
        <item x="204"/>
        <item x="383"/>
        <item x="13"/>
        <item x="302"/>
        <item x="265"/>
        <item x="484"/>
        <item x="14"/>
        <item x="179"/>
        <item x="15"/>
        <item x="326"/>
        <item x="135"/>
        <item x="423"/>
        <item x="16"/>
        <item x="460"/>
        <item x="182"/>
        <item x="249"/>
        <item x="366"/>
        <item x="464"/>
        <item x="205"/>
        <item x="404"/>
        <item x="212"/>
        <item x="266"/>
        <item x="261"/>
        <item x="318"/>
        <item x="340"/>
        <item x="365"/>
        <item x="432"/>
        <item x="465"/>
        <item x="17"/>
        <item x="185"/>
        <item x="491"/>
        <item x="450"/>
        <item x="18"/>
        <item x="19"/>
        <item x="371"/>
        <item x="314"/>
        <item x="144"/>
        <item x="462"/>
        <item x="20"/>
        <item x="188"/>
        <item x="21"/>
        <item x="360"/>
        <item x="156"/>
        <item x="319"/>
        <item x="22"/>
        <item x="23"/>
        <item x="24"/>
        <item x="25"/>
        <item x="259"/>
        <item x="410"/>
        <item x="271"/>
        <item x="497"/>
        <item x="414"/>
        <item x="234"/>
        <item x="436"/>
        <item x="328"/>
        <item x="236"/>
        <item x="375"/>
        <item x="407"/>
        <item x="415"/>
        <item x="457"/>
        <item x="485"/>
        <item x="136"/>
        <item x="367"/>
        <item x="352"/>
        <item x="388"/>
        <item x="408"/>
        <item x="151"/>
        <item x="26"/>
        <item x="327"/>
        <item x="361"/>
        <item x="278"/>
        <item x="27"/>
        <item x="344"/>
        <item x="351"/>
        <item x="152"/>
        <item x="28"/>
        <item x="29"/>
        <item x="189"/>
        <item x="30"/>
        <item x="299"/>
        <item x="437"/>
        <item x="368"/>
        <item x="31"/>
        <item x="364"/>
        <item x="32"/>
        <item x="444"/>
        <item x="33"/>
        <item x="353"/>
        <item x="219"/>
        <item x="223"/>
        <item x="309"/>
        <item x="396"/>
        <item x="451"/>
        <item x="34"/>
        <item x="486"/>
        <item x="35"/>
        <item x="305"/>
        <item x="452"/>
        <item x="36"/>
        <item x="260"/>
        <item x="427"/>
        <item x="267"/>
        <item x="399"/>
        <item x="37"/>
        <item x="38"/>
        <item x="411"/>
        <item x="487"/>
        <item x="209"/>
        <item x="39"/>
        <item x="417"/>
        <item x="420"/>
        <item x="469"/>
        <item x="40"/>
        <item x="255"/>
        <item x="475"/>
        <item x="41"/>
        <item x="226"/>
        <item x="217"/>
        <item x="195"/>
        <item x="202"/>
        <item x="274"/>
        <item x="306"/>
        <item x="42"/>
        <item x="43"/>
        <item x="190"/>
        <item x="433"/>
        <item x="310"/>
        <item x="44"/>
        <item x="45"/>
        <item x="46"/>
        <item x="287"/>
        <item x="47"/>
        <item x="275"/>
        <item x="173"/>
        <item x="148"/>
        <item x="48"/>
        <item x="495"/>
        <item x="49"/>
        <item x="250"/>
        <item x="322"/>
        <item x="354"/>
        <item x="405"/>
        <item x="329"/>
        <item x="174"/>
        <item x="191"/>
        <item x="50"/>
        <item x="227"/>
        <item x="172"/>
        <item x="51"/>
        <item x="453"/>
        <item x="52"/>
        <item x="373"/>
        <item x="153"/>
        <item x="53"/>
        <item x="434"/>
        <item x="307"/>
        <item x="140"/>
        <item x="283"/>
        <item x="54"/>
        <item x="397"/>
        <item x="246"/>
        <item x="175"/>
        <item x="55"/>
        <item x="338"/>
        <item x="496"/>
        <item x="369"/>
        <item x="428"/>
        <item x="161"/>
        <item x="440"/>
        <item x="215"/>
        <item x="418"/>
        <item x="355"/>
        <item x="171"/>
        <item x="470"/>
        <item x="288"/>
        <item x="145"/>
        <item x="56"/>
        <item x="57"/>
        <item x="330"/>
        <item x="488"/>
        <item x="473"/>
        <item x="362"/>
        <item x="186"/>
        <item x="300"/>
        <item x="276"/>
        <item x="58"/>
        <item x="59"/>
        <item x="356"/>
        <item x="60"/>
        <item x="61"/>
        <item x="363"/>
        <item x="166"/>
        <item x="341"/>
        <item x="357"/>
        <item x="239"/>
        <item x="177"/>
        <item x="376"/>
        <item x="269"/>
        <item x="277"/>
        <item x="481"/>
        <item x="489"/>
        <item x="192"/>
        <item x="62"/>
        <item x="63"/>
        <item x="279"/>
        <item x="392"/>
        <item x="64"/>
        <item x="308"/>
        <item x="65"/>
        <item x="66"/>
        <item x="224"/>
        <item x="313"/>
        <item x="67"/>
        <item x="387"/>
        <item x="315"/>
        <item x="68"/>
        <item x="390"/>
        <item x="193"/>
        <item x="323"/>
        <item x="253"/>
        <item x="69"/>
        <item x="240"/>
        <item x="70"/>
        <item x="200"/>
        <item x="228"/>
        <item x="431"/>
        <item x="218"/>
        <item x="142"/>
        <item x="492"/>
        <item x="463"/>
        <item x="493"/>
        <item x="479"/>
        <item x="498"/>
        <item x="377"/>
        <item x="339"/>
        <item x="71"/>
        <item x="303"/>
        <item x="72"/>
        <item x="445"/>
        <item x="73"/>
        <item x="471"/>
        <item x="372"/>
        <item x="74"/>
        <item x="75"/>
        <item x="76"/>
        <item x="180"/>
        <item x="331"/>
        <item x="342"/>
        <item x="332"/>
        <item x="320"/>
        <item x="77"/>
        <item x="78"/>
        <item x="79"/>
        <item x="80"/>
        <item x="280"/>
        <item x="416"/>
        <item x="285"/>
        <item x="424"/>
        <item x="81"/>
        <item x="82"/>
        <item x="235"/>
        <item x="272"/>
        <item x="210"/>
        <item x="83"/>
        <item x="149"/>
        <item x="84"/>
        <item x="220"/>
        <item x="409"/>
        <item x="85"/>
        <item x="86"/>
        <item x="231"/>
        <item x="232"/>
        <item x="87"/>
        <item x="454"/>
        <item x="164"/>
        <item x="88"/>
        <item x="89"/>
        <item x="461"/>
        <item x="168"/>
        <item x="480"/>
        <item x="90"/>
        <item x="296"/>
        <item x="412"/>
        <item x="466"/>
        <item x="467"/>
        <item x="146"/>
        <item x="91"/>
        <item x="441"/>
        <item x="284"/>
        <item x="345"/>
        <item x="262"/>
        <item x="349"/>
        <item x="393"/>
        <item x="92"/>
        <item x="93"/>
        <item x="478"/>
        <item x="494"/>
        <item x="237"/>
        <item x="94"/>
        <item x="157"/>
        <item x="289"/>
        <item x="137"/>
        <item x="95"/>
        <item x="96"/>
        <item x="176"/>
        <item x="97"/>
        <item x="474"/>
        <item x="206"/>
        <item x="297"/>
        <item x="358"/>
        <item x="98"/>
        <item x="99"/>
        <item x="100"/>
        <item x="446"/>
        <item x="101"/>
        <item x="311"/>
        <item x="242"/>
        <item x="312"/>
        <item x="347"/>
        <item x="102"/>
        <item x="103"/>
        <item x="207"/>
        <item x="247"/>
        <item x="143"/>
        <item x="203"/>
        <item x="104"/>
        <item x="229"/>
        <item x="196"/>
        <item x="105"/>
        <item x="442"/>
        <item x="243"/>
        <item x="106"/>
        <item x="402"/>
        <item x="107"/>
        <item x="447"/>
        <item x="108"/>
        <item x="109"/>
        <item x="425"/>
        <item x="458"/>
        <item x="110"/>
        <item x="201"/>
        <item x="304"/>
        <item x="111"/>
        <item x="378"/>
        <item x="244"/>
        <item x="112"/>
        <item x="113"/>
        <item x="476"/>
        <item x="114"/>
        <item x="115"/>
        <item x="343"/>
        <item x="379"/>
        <item x="211"/>
        <item x="257"/>
        <item x="116"/>
        <item x="117"/>
        <item x="448"/>
        <item x="336"/>
        <item x="118"/>
        <item x="119"/>
        <item x="384"/>
        <item x="197"/>
        <item x="321"/>
        <item x="290"/>
        <item x="359"/>
        <item x="337"/>
        <item x="421"/>
        <item x="181"/>
        <item x="230"/>
        <item x="120"/>
        <item x="121"/>
        <item x="348"/>
        <item x="238"/>
        <item x="122"/>
        <item x="123"/>
        <item x="124"/>
        <item x="154"/>
        <item x="125"/>
        <item x="221"/>
        <item x="222"/>
        <item x="456"/>
        <item x="126"/>
        <item x="398"/>
        <item x="324"/>
        <item x="350"/>
        <item x="127"/>
        <item x="426"/>
        <item x="291"/>
        <item x="400"/>
        <item x="403"/>
        <item x="325"/>
        <item x="128"/>
        <item x="482"/>
        <item x="169"/>
        <item x="429"/>
        <item x="292"/>
        <item x="167"/>
        <item x="477"/>
        <item x="183"/>
        <item x="129"/>
        <item x="138"/>
        <item x="130"/>
        <item x="273"/>
        <item x="131"/>
        <item x="394"/>
        <item x="490"/>
        <item x="132"/>
        <item x="472"/>
        <item x="286"/>
        <item x="438"/>
        <item x="294"/>
        <item x="254"/>
        <item x="333"/>
        <item x="213"/>
        <item x="233"/>
        <item x="374"/>
        <item x="435"/>
        <item x="187"/>
        <item x="170"/>
        <item x="133"/>
        <item x="150"/>
        <item x="158"/>
        <item x="293"/>
        <item x="389"/>
        <item x="380"/>
        <item x="401"/>
        <item x="406"/>
        <item x="499"/>
        <item x="422"/>
        <item x="459"/>
        <item x="268"/>
        <item x="468"/>
        <item x="241"/>
        <item x="443"/>
        <item x="1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10" type="button" dataOnly="0" labelOnly="1" outline="0" axis="axisRow" fieldPosition="0"/>
    </format>
    <format dxfId="335">
      <pivotArea dataOnly="0" labelOnly="1" fieldPosition="0">
        <references count="1">
          <reference field="10" count="0"/>
        </references>
      </pivotArea>
    </format>
    <format dxfId="334">
      <pivotArea dataOnly="0" labelOnly="1" grandRow="1" outline="0" fieldPosition="0"/>
    </format>
    <format dxfId="333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7590B-FA4B-44E6-9087-93D67BFB8921}" name="Table1" displayName="Table1" ref="A1:K502" totalsRowCount="1" headerRowDxfId="297" headerRowBorderDxfId="296" tableBorderDxfId="295" totalsRowBorderDxfId="294">
  <tableColumns count="11">
    <tableColumn id="1" xr3:uid="{380E21B0-4002-458B-9224-577D92965C81}" name="EmployeeID" dataDxfId="293" totalsRowDxfId="10"/>
    <tableColumn id="2" xr3:uid="{7D8DCD33-2584-4350-B67A-8F3160A713CA}" name="FullName" dataDxfId="292" totalsRowDxfId="9"/>
    <tableColumn id="3" xr3:uid="{D552C5E0-2309-4582-9E92-771E09C65C2B}" name="Department" dataDxfId="291" totalsRowDxfId="8"/>
    <tableColumn id="4" xr3:uid="{3546ACB5-56A4-426B-B5A2-DB6864D09A90}" name="JobTitle" dataDxfId="290" totalsRowDxfId="7"/>
    <tableColumn id="5" xr3:uid="{603E1138-FD1F-4ADA-967A-8AA7315B3F5F}" name="Email" dataDxfId="289" totalsRowDxfId="6"/>
    <tableColumn id="6" xr3:uid="{5F8DB451-E56F-4429-BBCD-1D88398ED247}" name="Gender" dataDxfId="288" totalsRowDxfId="5"/>
    <tableColumn id="7" xr3:uid="{17AC1776-A72D-4F7E-9DE8-CA66E7F696EA}" name="HireDate" dataDxfId="287" totalsRowDxfId="4"/>
    <tableColumn id="8" xr3:uid="{52CAA2A1-836E-4FB2-B4D9-08FE7DAF46DC}" name="TerminationDate" dataDxfId="286" totalsRowDxfId="3"/>
    <tableColumn id="9" xr3:uid="{92D4DDD8-D318-4775-B19D-972FA9F70555}" name="Salary" totalsRowFunction="custom" dataDxfId="285" totalsRowDxfId="2">
      <totalsRowFormula>AVERAGE(I2:I501)</totalsRowFormula>
    </tableColumn>
    <tableColumn id="11" xr3:uid="{EE3912D4-91A5-4242-91D5-C599A21D33FB}" name="PerformanceRating" dataDxfId="284" totalsRowDxfId="1"/>
    <tableColumn id="12" xr3:uid="{1050EB47-D694-4800-A7B9-57D3BC0B6D68}" name="Status" dataDxfId="28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1DE2-D0D3-4D3D-BD75-A8F68A179850}">
  <dimension ref="A1:L501"/>
  <sheetViews>
    <sheetView tabSelected="1" workbookViewId="0">
      <selection activeCell="M4" sqref="M4"/>
    </sheetView>
  </sheetViews>
  <sheetFormatPr defaultRowHeight="15.6" x14ac:dyDescent="0.3"/>
  <cols>
    <col min="1" max="1" width="10.796875" bestFit="1" customWidth="1"/>
    <col min="2" max="2" width="15.296875" bestFit="1" customWidth="1"/>
    <col min="3" max="3" width="22.296875" bestFit="1" customWidth="1"/>
    <col min="4" max="4" width="20.8984375" bestFit="1" customWidth="1"/>
    <col min="5" max="5" width="24.69921875" bestFit="1" customWidth="1"/>
    <col min="6" max="6" width="10.296875" bestFit="1" customWidth="1"/>
    <col min="7" max="7" width="10.09765625" bestFit="1" customWidth="1"/>
    <col min="8" max="8" width="15.19921875" bestFit="1" customWidth="1"/>
    <col min="9" max="9" width="6.8984375" bestFit="1" customWidth="1"/>
    <col min="10" max="10" width="10" bestFit="1" customWidth="1"/>
    <col min="11" max="11" width="16.8984375" bestFit="1" customWidth="1"/>
    <col min="12" max="12" width="10.5976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1606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1607</v>
      </c>
      <c r="I2">
        <v>68330</v>
      </c>
      <c r="J2" t="s">
        <v>18</v>
      </c>
      <c r="K2">
        <v>2</v>
      </c>
      <c r="L2" t="s">
        <v>19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1607</v>
      </c>
      <c r="I3">
        <v>67533</v>
      </c>
      <c r="J3" t="s">
        <v>27</v>
      </c>
      <c r="K3">
        <v>4</v>
      </c>
      <c r="L3" t="s">
        <v>19</v>
      </c>
    </row>
    <row r="4" spans="1:12" x14ac:dyDescent="0.3">
      <c r="A4" t="s">
        <v>28</v>
      </c>
      <c r="B4" t="s">
        <v>29</v>
      </c>
      <c r="C4" t="s">
        <v>22</v>
      </c>
      <c r="D4" t="s">
        <v>23</v>
      </c>
      <c r="E4" t="s">
        <v>30</v>
      </c>
      <c r="F4" t="s">
        <v>16</v>
      </c>
      <c r="G4" t="s">
        <v>31</v>
      </c>
      <c r="H4" t="s">
        <v>1607</v>
      </c>
      <c r="I4">
        <v>64491</v>
      </c>
      <c r="J4" t="s">
        <v>32</v>
      </c>
      <c r="K4">
        <v>5</v>
      </c>
      <c r="L4" t="s">
        <v>19</v>
      </c>
    </row>
    <row r="5" spans="1:12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38</v>
      </c>
      <c r="H5" t="s">
        <v>1607</v>
      </c>
      <c r="I5">
        <v>66499</v>
      </c>
      <c r="J5" t="s">
        <v>39</v>
      </c>
      <c r="K5">
        <v>3</v>
      </c>
      <c r="L5" t="s">
        <v>19</v>
      </c>
    </row>
    <row r="6" spans="1:12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1607</v>
      </c>
      <c r="I6">
        <v>76553</v>
      </c>
      <c r="J6" t="s">
        <v>47</v>
      </c>
      <c r="K6">
        <v>4</v>
      </c>
      <c r="L6" t="s">
        <v>19</v>
      </c>
    </row>
    <row r="7" spans="1:12" x14ac:dyDescent="0.3">
      <c r="A7" t="s">
        <v>48</v>
      </c>
      <c r="B7" t="s">
        <v>49</v>
      </c>
      <c r="C7" t="s">
        <v>22</v>
      </c>
      <c r="D7" t="s">
        <v>50</v>
      </c>
      <c r="E7" t="s">
        <v>51</v>
      </c>
      <c r="F7" t="s">
        <v>25</v>
      </c>
      <c r="G7" t="s">
        <v>52</v>
      </c>
      <c r="H7" t="s">
        <v>1607</v>
      </c>
      <c r="I7">
        <v>153357</v>
      </c>
      <c r="J7" t="s">
        <v>1607</v>
      </c>
      <c r="K7">
        <v>2</v>
      </c>
      <c r="L7" t="s">
        <v>19</v>
      </c>
    </row>
    <row r="8" spans="1:12" x14ac:dyDescent="0.3">
      <c r="A8" t="s">
        <v>53</v>
      </c>
      <c r="B8" t="s">
        <v>54</v>
      </c>
      <c r="C8" t="s">
        <v>35</v>
      </c>
      <c r="D8" t="s">
        <v>36</v>
      </c>
      <c r="E8" t="s">
        <v>55</v>
      </c>
      <c r="F8" t="s">
        <v>16</v>
      </c>
      <c r="G8" t="s">
        <v>56</v>
      </c>
      <c r="H8" t="s">
        <v>1607</v>
      </c>
      <c r="I8">
        <v>61856</v>
      </c>
      <c r="J8" t="s">
        <v>57</v>
      </c>
      <c r="K8">
        <v>5</v>
      </c>
      <c r="L8" t="s">
        <v>19</v>
      </c>
    </row>
    <row r="9" spans="1:12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16</v>
      </c>
      <c r="G9" t="s">
        <v>63</v>
      </c>
      <c r="H9" t="s">
        <v>1607</v>
      </c>
      <c r="I9">
        <v>65784</v>
      </c>
      <c r="J9" t="s">
        <v>64</v>
      </c>
      <c r="K9">
        <v>3</v>
      </c>
      <c r="L9" t="s">
        <v>19</v>
      </c>
    </row>
    <row r="10" spans="1:12" x14ac:dyDescent="0.3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45</v>
      </c>
      <c r="G10" t="s">
        <v>70</v>
      </c>
      <c r="H10" t="s">
        <v>1607</v>
      </c>
      <c r="I10">
        <v>64183</v>
      </c>
      <c r="J10" t="s">
        <v>71</v>
      </c>
      <c r="K10">
        <v>4</v>
      </c>
      <c r="L10" t="s">
        <v>19</v>
      </c>
    </row>
    <row r="11" spans="1:12" x14ac:dyDescent="0.3">
      <c r="A11" t="s">
        <v>72</v>
      </c>
      <c r="B11" t="s">
        <v>73</v>
      </c>
      <c r="C11" t="s">
        <v>35</v>
      </c>
      <c r="D11" t="s">
        <v>36</v>
      </c>
      <c r="E11" t="s">
        <v>74</v>
      </c>
      <c r="F11" t="s">
        <v>45</v>
      </c>
      <c r="G11" t="s">
        <v>75</v>
      </c>
      <c r="H11" t="s">
        <v>1607</v>
      </c>
      <c r="I11">
        <v>66944</v>
      </c>
      <c r="J11" t="s">
        <v>76</v>
      </c>
      <c r="K11">
        <v>2</v>
      </c>
      <c r="L11" t="s">
        <v>19</v>
      </c>
    </row>
    <row r="12" spans="1:12" x14ac:dyDescent="0.3">
      <c r="A12" t="s">
        <v>77</v>
      </c>
      <c r="B12" t="s">
        <v>29</v>
      </c>
      <c r="C12" t="s">
        <v>78</v>
      </c>
      <c r="D12" t="s">
        <v>79</v>
      </c>
      <c r="E12" t="s">
        <v>80</v>
      </c>
      <c r="F12" t="s">
        <v>45</v>
      </c>
      <c r="G12" t="s">
        <v>81</v>
      </c>
      <c r="H12" t="s">
        <v>1607</v>
      </c>
      <c r="I12">
        <v>74328</v>
      </c>
      <c r="J12" t="s">
        <v>82</v>
      </c>
      <c r="K12">
        <v>5</v>
      </c>
      <c r="L12" t="s">
        <v>19</v>
      </c>
    </row>
    <row r="13" spans="1:12" x14ac:dyDescent="0.3">
      <c r="A13" t="s">
        <v>83</v>
      </c>
      <c r="B13" t="s">
        <v>84</v>
      </c>
      <c r="C13" t="s">
        <v>22</v>
      </c>
      <c r="D13" t="s">
        <v>23</v>
      </c>
      <c r="E13" t="s">
        <v>85</v>
      </c>
      <c r="F13" t="s">
        <v>45</v>
      </c>
      <c r="G13" t="s">
        <v>86</v>
      </c>
      <c r="H13" t="s">
        <v>1607</v>
      </c>
      <c r="I13">
        <v>81067</v>
      </c>
      <c r="J13" t="s">
        <v>87</v>
      </c>
      <c r="K13">
        <v>5</v>
      </c>
      <c r="L13" t="s">
        <v>19</v>
      </c>
    </row>
    <row r="14" spans="1:12" x14ac:dyDescent="0.3">
      <c r="A14" t="s">
        <v>88</v>
      </c>
      <c r="B14" t="s">
        <v>89</v>
      </c>
      <c r="C14" t="s">
        <v>78</v>
      </c>
      <c r="D14" t="s">
        <v>79</v>
      </c>
      <c r="E14" t="s">
        <v>90</v>
      </c>
      <c r="F14" t="s">
        <v>25</v>
      </c>
      <c r="G14" t="s">
        <v>91</v>
      </c>
      <c r="H14" t="s">
        <v>1607</v>
      </c>
      <c r="I14">
        <v>65988</v>
      </c>
      <c r="J14" t="s">
        <v>92</v>
      </c>
      <c r="K14">
        <v>3</v>
      </c>
      <c r="L14" t="s">
        <v>19</v>
      </c>
    </row>
    <row r="15" spans="1:12" x14ac:dyDescent="0.3">
      <c r="A15" t="s">
        <v>93</v>
      </c>
      <c r="B15" t="s">
        <v>94</v>
      </c>
      <c r="C15" t="s">
        <v>78</v>
      </c>
      <c r="D15" t="s">
        <v>95</v>
      </c>
      <c r="E15" t="s">
        <v>96</v>
      </c>
      <c r="F15" t="s">
        <v>45</v>
      </c>
      <c r="G15" t="s">
        <v>97</v>
      </c>
      <c r="H15" t="s">
        <v>1607</v>
      </c>
      <c r="I15">
        <v>169554</v>
      </c>
      <c r="J15" t="s">
        <v>1607</v>
      </c>
      <c r="K15">
        <v>4</v>
      </c>
      <c r="L15" t="s">
        <v>19</v>
      </c>
    </row>
    <row r="16" spans="1:12" x14ac:dyDescent="0.3">
      <c r="A16" t="s">
        <v>92</v>
      </c>
      <c r="B16" t="s">
        <v>98</v>
      </c>
      <c r="C16" t="s">
        <v>78</v>
      </c>
      <c r="D16" t="s">
        <v>95</v>
      </c>
      <c r="E16" t="s">
        <v>99</v>
      </c>
      <c r="F16" t="s">
        <v>16</v>
      </c>
      <c r="G16" t="s">
        <v>100</v>
      </c>
      <c r="H16" t="s">
        <v>1607</v>
      </c>
      <c r="I16">
        <v>128072</v>
      </c>
      <c r="J16" t="s">
        <v>1607</v>
      </c>
      <c r="K16">
        <v>5</v>
      </c>
      <c r="L16" t="s">
        <v>19</v>
      </c>
    </row>
    <row r="17" spans="1:12" x14ac:dyDescent="0.3">
      <c r="A17" t="s">
        <v>101</v>
      </c>
      <c r="B17" t="s">
        <v>34</v>
      </c>
      <c r="C17" t="s">
        <v>60</v>
      </c>
      <c r="D17" t="s">
        <v>102</v>
      </c>
      <c r="E17" t="s">
        <v>103</v>
      </c>
      <c r="F17" t="s">
        <v>16</v>
      </c>
      <c r="G17" t="s">
        <v>104</v>
      </c>
      <c r="H17" t="s">
        <v>105</v>
      </c>
      <c r="I17">
        <v>69493</v>
      </c>
      <c r="J17" t="s">
        <v>106</v>
      </c>
      <c r="K17">
        <v>2</v>
      </c>
      <c r="L17" t="s">
        <v>107</v>
      </c>
    </row>
    <row r="18" spans="1:12" x14ac:dyDescent="0.3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16</v>
      </c>
      <c r="G18" t="s">
        <v>113</v>
      </c>
      <c r="H18" t="s">
        <v>1607</v>
      </c>
      <c r="I18">
        <v>175430</v>
      </c>
      <c r="J18" t="s">
        <v>1607</v>
      </c>
      <c r="K18">
        <v>3</v>
      </c>
      <c r="L18" t="s">
        <v>19</v>
      </c>
    </row>
    <row r="19" spans="1:12" x14ac:dyDescent="0.3">
      <c r="A19" t="s">
        <v>114</v>
      </c>
      <c r="B19" t="s">
        <v>49</v>
      </c>
      <c r="C19" t="s">
        <v>35</v>
      </c>
      <c r="D19" t="s">
        <v>36</v>
      </c>
      <c r="E19" t="s">
        <v>115</v>
      </c>
      <c r="F19" t="s">
        <v>25</v>
      </c>
      <c r="G19" t="s">
        <v>116</v>
      </c>
      <c r="H19" t="s">
        <v>1607</v>
      </c>
      <c r="I19">
        <v>82876</v>
      </c>
      <c r="J19" t="s">
        <v>117</v>
      </c>
      <c r="K19">
        <v>5</v>
      </c>
      <c r="L19" t="s">
        <v>19</v>
      </c>
    </row>
    <row r="20" spans="1:12" x14ac:dyDescent="0.3">
      <c r="A20" t="s">
        <v>118</v>
      </c>
      <c r="B20" t="s">
        <v>119</v>
      </c>
      <c r="C20" t="s">
        <v>22</v>
      </c>
      <c r="D20" t="s">
        <v>23</v>
      </c>
      <c r="E20" t="s">
        <v>120</v>
      </c>
      <c r="F20" t="s">
        <v>25</v>
      </c>
      <c r="G20" t="s">
        <v>121</v>
      </c>
      <c r="H20" t="s">
        <v>1607</v>
      </c>
      <c r="I20">
        <v>63165</v>
      </c>
      <c r="J20" t="s">
        <v>106</v>
      </c>
      <c r="K20">
        <v>5</v>
      </c>
      <c r="L20" t="s">
        <v>19</v>
      </c>
    </row>
    <row r="21" spans="1:12" x14ac:dyDescent="0.3">
      <c r="A21" t="s">
        <v>47</v>
      </c>
      <c r="B21" t="s">
        <v>122</v>
      </c>
      <c r="C21" t="s">
        <v>78</v>
      </c>
      <c r="D21" t="s">
        <v>95</v>
      </c>
      <c r="E21" t="s">
        <v>123</v>
      </c>
      <c r="F21" t="s">
        <v>45</v>
      </c>
      <c r="G21" t="s">
        <v>124</v>
      </c>
      <c r="H21" t="s">
        <v>125</v>
      </c>
      <c r="I21">
        <v>141248</v>
      </c>
      <c r="J21" t="s">
        <v>1607</v>
      </c>
      <c r="K21">
        <v>3</v>
      </c>
      <c r="L21" t="s">
        <v>107</v>
      </c>
    </row>
    <row r="22" spans="1:12" x14ac:dyDescent="0.3">
      <c r="A22" t="s">
        <v>126</v>
      </c>
      <c r="B22" t="s">
        <v>127</v>
      </c>
      <c r="C22" t="s">
        <v>13</v>
      </c>
      <c r="D22" t="s">
        <v>128</v>
      </c>
      <c r="E22" t="s">
        <v>129</v>
      </c>
      <c r="F22" t="s">
        <v>25</v>
      </c>
      <c r="G22" t="s">
        <v>130</v>
      </c>
      <c r="H22" t="s">
        <v>131</v>
      </c>
      <c r="I22">
        <v>55923</v>
      </c>
      <c r="J22" t="s">
        <v>132</v>
      </c>
      <c r="K22">
        <v>4</v>
      </c>
      <c r="L22" t="s">
        <v>107</v>
      </c>
    </row>
    <row r="23" spans="1:12" x14ac:dyDescent="0.3">
      <c r="A23" t="s">
        <v>133</v>
      </c>
      <c r="B23" t="s">
        <v>134</v>
      </c>
      <c r="C23" t="s">
        <v>35</v>
      </c>
      <c r="D23" t="s">
        <v>135</v>
      </c>
      <c r="E23" t="s">
        <v>136</v>
      </c>
      <c r="F23" t="s">
        <v>25</v>
      </c>
      <c r="G23" t="s">
        <v>137</v>
      </c>
      <c r="H23" t="s">
        <v>1607</v>
      </c>
      <c r="I23">
        <v>120435</v>
      </c>
      <c r="J23" t="s">
        <v>117</v>
      </c>
      <c r="K23">
        <v>3</v>
      </c>
      <c r="L23" t="s">
        <v>19</v>
      </c>
    </row>
    <row r="24" spans="1:12" x14ac:dyDescent="0.3">
      <c r="A24" t="s">
        <v>138</v>
      </c>
      <c r="B24" t="s">
        <v>139</v>
      </c>
      <c r="C24" t="s">
        <v>35</v>
      </c>
      <c r="D24" t="s">
        <v>36</v>
      </c>
      <c r="E24" t="s">
        <v>140</v>
      </c>
      <c r="F24" t="s">
        <v>16</v>
      </c>
      <c r="G24" t="s">
        <v>141</v>
      </c>
      <c r="H24" t="s">
        <v>1607</v>
      </c>
      <c r="I24">
        <v>75689</v>
      </c>
      <c r="J24" t="s">
        <v>142</v>
      </c>
      <c r="K24">
        <v>3</v>
      </c>
      <c r="L24" t="s">
        <v>19</v>
      </c>
    </row>
    <row r="25" spans="1:12" x14ac:dyDescent="0.3">
      <c r="A25" t="s">
        <v>143</v>
      </c>
      <c r="B25" t="s">
        <v>144</v>
      </c>
      <c r="C25" t="s">
        <v>78</v>
      </c>
      <c r="D25" t="s">
        <v>79</v>
      </c>
      <c r="E25" t="s">
        <v>145</v>
      </c>
      <c r="F25" t="s">
        <v>16</v>
      </c>
      <c r="G25" t="s">
        <v>146</v>
      </c>
      <c r="H25" t="s">
        <v>1607</v>
      </c>
      <c r="I25">
        <v>71811</v>
      </c>
      <c r="J25" t="s">
        <v>147</v>
      </c>
      <c r="K25">
        <v>3</v>
      </c>
      <c r="L25" t="s">
        <v>19</v>
      </c>
    </row>
    <row r="26" spans="1:12" x14ac:dyDescent="0.3">
      <c r="A26" t="s">
        <v>148</v>
      </c>
      <c r="B26" t="s">
        <v>149</v>
      </c>
      <c r="C26" t="s">
        <v>42</v>
      </c>
      <c r="D26" t="s">
        <v>150</v>
      </c>
      <c r="E26" t="s">
        <v>151</v>
      </c>
      <c r="F26" t="s">
        <v>45</v>
      </c>
      <c r="G26" t="s">
        <v>152</v>
      </c>
      <c r="H26" t="s">
        <v>153</v>
      </c>
      <c r="I26">
        <v>123975</v>
      </c>
      <c r="J26" t="s">
        <v>1607</v>
      </c>
      <c r="K26">
        <v>4</v>
      </c>
      <c r="L26" t="s">
        <v>107</v>
      </c>
    </row>
    <row r="27" spans="1:12" x14ac:dyDescent="0.3">
      <c r="A27" t="s">
        <v>154</v>
      </c>
      <c r="B27" t="s">
        <v>155</v>
      </c>
      <c r="C27" t="s">
        <v>22</v>
      </c>
      <c r="D27" t="s">
        <v>23</v>
      </c>
      <c r="E27" t="s">
        <v>156</v>
      </c>
      <c r="F27" t="s">
        <v>45</v>
      </c>
      <c r="G27" t="s">
        <v>157</v>
      </c>
      <c r="H27" t="s">
        <v>1607</v>
      </c>
      <c r="I27">
        <v>71247</v>
      </c>
      <c r="J27" t="s">
        <v>158</v>
      </c>
      <c r="K27">
        <v>3</v>
      </c>
      <c r="L27" t="s">
        <v>19</v>
      </c>
    </row>
    <row r="28" spans="1:12" x14ac:dyDescent="0.3">
      <c r="A28" t="s">
        <v>159</v>
      </c>
      <c r="B28" t="s">
        <v>160</v>
      </c>
      <c r="C28" t="s">
        <v>60</v>
      </c>
      <c r="D28" t="s">
        <v>61</v>
      </c>
      <c r="E28" t="s">
        <v>161</v>
      </c>
      <c r="F28" t="s">
        <v>25</v>
      </c>
      <c r="G28" t="s">
        <v>162</v>
      </c>
      <c r="H28" t="s">
        <v>163</v>
      </c>
      <c r="I28">
        <v>79490</v>
      </c>
      <c r="J28" t="s">
        <v>76</v>
      </c>
      <c r="K28">
        <v>3</v>
      </c>
      <c r="L28" t="s">
        <v>107</v>
      </c>
    </row>
    <row r="29" spans="1:12" x14ac:dyDescent="0.3">
      <c r="A29" t="s">
        <v>164</v>
      </c>
      <c r="B29" t="s">
        <v>165</v>
      </c>
      <c r="C29" t="s">
        <v>60</v>
      </c>
      <c r="D29" t="s">
        <v>61</v>
      </c>
      <c r="E29" t="s">
        <v>166</v>
      </c>
      <c r="F29" t="s">
        <v>16</v>
      </c>
      <c r="G29" t="s">
        <v>167</v>
      </c>
      <c r="H29" t="s">
        <v>1607</v>
      </c>
      <c r="I29">
        <v>57099</v>
      </c>
      <c r="J29" t="s">
        <v>168</v>
      </c>
      <c r="K29">
        <v>4</v>
      </c>
      <c r="L29" t="s">
        <v>19</v>
      </c>
    </row>
    <row r="30" spans="1:12" x14ac:dyDescent="0.3">
      <c r="A30" t="s">
        <v>169</v>
      </c>
      <c r="B30" t="s">
        <v>170</v>
      </c>
      <c r="C30" t="s">
        <v>35</v>
      </c>
      <c r="D30" t="s">
        <v>135</v>
      </c>
      <c r="E30" t="s">
        <v>171</v>
      </c>
      <c r="F30" t="s">
        <v>25</v>
      </c>
      <c r="G30" t="s">
        <v>172</v>
      </c>
      <c r="H30" t="s">
        <v>1607</v>
      </c>
      <c r="I30">
        <v>124846</v>
      </c>
      <c r="J30" t="s">
        <v>173</v>
      </c>
      <c r="K30">
        <v>2</v>
      </c>
      <c r="L30" t="s">
        <v>19</v>
      </c>
    </row>
    <row r="31" spans="1:12" x14ac:dyDescent="0.3">
      <c r="A31" t="s">
        <v>174</v>
      </c>
      <c r="B31" t="s">
        <v>139</v>
      </c>
      <c r="C31" t="s">
        <v>13</v>
      </c>
      <c r="D31" t="s">
        <v>128</v>
      </c>
      <c r="E31" t="s">
        <v>175</v>
      </c>
      <c r="F31" t="s">
        <v>25</v>
      </c>
      <c r="G31" t="s">
        <v>176</v>
      </c>
      <c r="H31" t="s">
        <v>1607</v>
      </c>
      <c r="I31">
        <v>65354</v>
      </c>
      <c r="J31" t="s">
        <v>177</v>
      </c>
      <c r="K31">
        <v>2</v>
      </c>
      <c r="L31" t="s">
        <v>19</v>
      </c>
    </row>
    <row r="32" spans="1:12" x14ac:dyDescent="0.3">
      <c r="A32" t="s">
        <v>117</v>
      </c>
      <c r="B32" t="s">
        <v>178</v>
      </c>
      <c r="C32" t="s">
        <v>35</v>
      </c>
      <c r="D32" t="s">
        <v>135</v>
      </c>
      <c r="E32" t="s">
        <v>179</v>
      </c>
      <c r="F32" t="s">
        <v>25</v>
      </c>
      <c r="G32" t="s">
        <v>180</v>
      </c>
      <c r="H32" t="s">
        <v>1607</v>
      </c>
      <c r="I32">
        <v>116029</v>
      </c>
      <c r="J32" t="s">
        <v>181</v>
      </c>
      <c r="K32">
        <v>4</v>
      </c>
      <c r="L32" t="s">
        <v>19</v>
      </c>
    </row>
    <row r="33" spans="1:12" x14ac:dyDescent="0.3">
      <c r="A33" t="s">
        <v>106</v>
      </c>
      <c r="B33" t="s">
        <v>149</v>
      </c>
      <c r="C33" t="s">
        <v>67</v>
      </c>
      <c r="D33" t="s">
        <v>182</v>
      </c>
      <c r="E33" t="s">
        <v>183</v>
      </c>
      <c r="F33" t="s">
        <v>25</v>
      </c>
      <c r="G33" t="s">
        <v>184</v>
      </c>
      <c r="H33" t="s">
        <v>1607</v>
      </c>
      <c r="I33">
        <v>142586</v>
      </c>
      <c r="J33" t="s">
        <v>1607</v>
      </c>
      <c r="K33">
        <v>4</v>
      </c>
      <c r="L33" t="s">
        <v>19</v>
      </c>
    </row>
    <row r="34" spans="1:12" x14ac:dyDescent="0.3">
      <c r="A34" t="s">
        <v>185</v>
      </c>
      <c r="B34" t="s">
        <v>73</v>
      </c>
      <c r="C34" t="s">
        <v>13</v>
      </c>
      <c r="D34" t="s">
        <v>128</v>
      </c>
      <c r="E34" t="s">
        <v>186</v>
      </c>
      <c r="F34" t="s">
        <v>45</v>
      </c>
      <c r="G34" t="s">
        <v>187</v>
      </c>
      <c r="H34" t="s">
        <v>188</v>
      </c>
      <c r="I34">
        <v>63489</v>
      </c>
      <c r="J34" t="s">
        <v>189</v>
      </c>
      <c r="K34">
        <v>2</v>
      </c>
      <c r="L34" t="s">
        <v>107</v>
      </c>
    </row>
    <row r="35" spans="1:12" x14ac:dyDescent="0.3">
      <c r="A35" t="s">
        <v>190</v>
      </c>
      <c r="B35" t="s">
        <v>191</v>
      </c>
      <c r="C35" t="s">
        <v>22</v>
      </c>
      <c r="D35" t="s">
        <v>192</v>
      </c>
      <c r="E35" t="s">
        <v>193</v>
      </c>
      <c r="F35" t="s">
        <v>25</v>
      </c>
      <c r="G35" t="s">
        <v>194</v>
      </c>
      <c r="H35" t="s">
        <v>195</v>
      </c>
      <c r="I35">
        <v>71316</v>
      </c>
      <c r="J35" t="s">
        <v>177</v>
      </c>
      <c r="K35">
        <v>2</v>
      </c>
      <c r="L35" t="s">
        <v>107</v>
      </c>
    </row>
    <row r="36" spans="1:12" x14ac:dyDescent="0.3">
      <c r="A36" t="s">
        <v>196</v>
      </c>
      <c r="B36" t="s">
        <v>197</v>
      </c>
      <c r="C36" t="s">
        <v>78</v>
      </c>
      <c r="D36" t="s">
        <v>79</v>
      </c>
      <c r="E36" t="s">
        <v>198</v>
      </c>
      <c r="F36" t="s">
        <v>25</v>
      </c>
      <c r="G36" t="s">
        <v>199</v>
      </c>
      <c r="H36" t="s">
        <v>1607</v>
      </c>
      <c r="I36">
        <v>78286</v>
      </c>
      <c r="J36" t="s">
        <v>200</v>
      </c>
      <c r="K36">
        <v>4</v>
      </c>
      <c r="L36" t="s">
        <v>19</v>
      </c>
    </row>
    <row r="37" spans="1:12" x14ac:dyDescent="0.3">
      <c r="A37" t="s">
        <v>201</v>
      </c>
      <c r="B37" t="s">
        <v>202</v>
      </c>
      <c r="C37" t="s">
        <v>22</v>
      </c>
      <c r="D37" t="s">
        <v>50</v>
      </c>
      <c r="E37" t="s">
        <v>203</v>
      </c>
      <c r="F37" t="s">
        <v>45</v>
      </c>
      <c r="G37" t="s">
        <v>204</v>
      </c>
      <c r="H37" t="s">
        <v>1607</v>
      </c>
      <c r="I37">
        <v>126824</v>
      </c>
      <c r="J37" t="s">
        <v>1607</v>
      </c>
      <c r="K37">
        <v>4</v>
      </c>
      <c r="L37" t="s">
        <v>19</v>
      </c>
    </row>
    <row r="38" spans="1:12" x14ac:dyDescent="0.3">
      <c r="A38" t="s">
        <v>205</v>
      </c>
      <c r="B38" t="s">
        <v>206</v>
      </c>
      <c r="C38" t="s">
        <v>13</v>
      </c>
      <c r="D38" t="s">
        <v>128</v>
      </c>
      <c r="E38" t="s">
        <v>207</v>
      </c>
      <c r="F38" t="s">
        <v>25</v>
      </c>
      <c r="G38" t="s">
        <v>208</v>
      </c>
      <c r="H38" t="s">
        <v>1607</v>
      </c>
      <c r="I38">
        <v>78752</v>
      </c>
      <c r="J38" t="s">
        <v>209</v>
      </c>
      <c r="K38">
        <v>4</v>
      </c>
      <c r="L38" t="s">
        <v>19</v>
      </c>
    </row>
    <row r="39" spans="1:12" x14ac:dyDescent="0.3">
      <c r="A39" t="s">
        <v>210</v>
      </c>
      <c r="B39" t="s">
        <v>211</v>
      </c>
      <c r="C39" t="s">
        <v>35</v>
      </c>
      <c r="D39" t="s">
        <v>212</v>
      </c>
      <c r="E39" t="s">
        <v>213</v>
      </c>
      <c r="F39" t="s">
        <v>16</v>
      </c>
      <c r="G39" t="s">
        <v>214</v>
      </c>
      <c r="H39" t="s">
        <v>1607</v>
      </c>
      <c r="I39">
        <v>63312</v>
      </c>
      <c r="J39" t="s">
        <v>93</v>
      </c>
      <c r="K39">
        <v>5</v>
      </c>
      <c r="L39" t="s">
        <v>19</v>
      </c>
    </row>
    <row r="40" spans="1:12" x14ac:dyDescent="0.3">
      <c r="A40" t="s">
        <v>215</v>
      </c>
      <c r="B40" t="s">
        <v>216</v>
      </c>
      <c r="C40" t="s">
        <v>110</v>
      </c>
      <c r="D40" t="s">
        <v>217</v>
      </c>
      <c r="E40" t="s">
        <v>218</v>
      </c>
      <c r="F40" t="s">
        <v>16</v>
      </c>
      <c r="G40" t="s">
        <v>219</v>
      </c>
      <c r="H40" t="s">
        <v>1607</v>
      </c>
      <c r="I40">
        <v>84170</v>
      </c>
      <c r="J40" t="s">
        <v>220</v>
      </c>
      <c r="K40">
        <v>3</v>
      </c>
      <c r="L40" t="s">
        <v>19</v>
      </c>
    </row>
    <row r="41" spans="1:12" x14ac:dyDescent="0.3">
      <c r="A41" t="s">
        <v>221</v>
      </c>
      <c r="B41" t="s">
        <v>222</v>
      </c>
      <c r="C41" t="s">
        <v>35</v>
      </c>
      <c r="D41" t="s">
        <v>36</v>
      </c>
      <c r="E41" t="s">
        <v>223</v>
      </c>
      <c r="F41" t="s">
        <v>16</v>
      </c>
      <c r="G41" t="s">
        <v>224</v>
      </c>
      <c r="H41" t="s">
        <v>1607</v>
      </c>
      <c r="I41">
        <v>74920</v>
      </c>
      <c r="J41" t="s">
        <v>225</v>
      </c>
      <c r="K41">
        <v>3</v>
      </c>
      <c r="L41" t="s">
        <v>19</v>
      </c>
    </row>
    <row r="42" spans="1:12" x14ac:dyDescent="0.3">
      <c r="A42" t="s">
        <v>226</v>
      </c>
      <c r="B42" t="s">
        <v>139</v>
      </c>
      <c r="C42" t="s">
        <v>42</v>
      </c>
      <c r="D42" t="s">
        <v>43</v>
      </c>
      <c r="E42" t="s">
        <v>227</v>
      </c>
      <c r="F42" t="s">
        <v>25</v>
      </c>
      <c r="G42" t="s">
        <v>228</v>
      </c>
      <c r="H42" t="s">
        <v>229</v>
      </c>
      <c r="I42">
        <v>69333</v>
      </c>
      <c r="J42" t="s">
        <v>230</v>
      </c>
      <c r="K42">
        <v>4</v>
      </c>
      <c r="L42" t="s">
        <v>107</v>
      </c>
    </row>
    <row r="43" spans="1:12" x14ac:dyDescent="0.3">
      <c r="A43" t="s">
        <v>231</v>
      </c>
      <c r="B43" t="s">
        <v>232</v>
      </c>
      <c r="C43" t="s">
        <v>13</v>
      </c>
      <c r="D43" t="s">
        <v>128</v>
      </c>
      <c r="E43" t="s">
        <v>233</v>
      </c>
      <c r="F43" t="s">
        <v>25</v>
      </c>
      <c r="G43" t="s">
        <v>234</v>
      </c>
      <c r="H43" t="s">
        <v>1607</v>
      </c>
      <c r="I43">
        <v>60483</v>
      </c>
      <c r="J43" t="s">
        <v>235</v>
      </c>
      <c r="K43">
        <v>2</v>
      </c>
      <c r="L43" t="s">
        <v>19</v>
      </c>
    </row>
    <row r="44" spans="1:12" x14ac:dyDescent="0.3">
      <c r="A44" t="s">
        <v>236</v>
      </c>
      <c r="B44" t="s">
        <v>59</v>
      </c>
      <c r="C44" t="s">
        <v>13</v>
      </c>
      <c r="D44" t="s">
        <v>237</v>
      </c>
      <c r="E44" t="s">
        <v>238</v>
      </c>
      <c r="F44" t="s">
        <v>16</v>
      </c>
      <c r="G44" t="s">
        <v>239</v>
      </c>
      <c r="H44" t="s">
        <v>1607</v>
      </c>
      <c r="I44">
        <v>67281</v>
      </c>
      <c r="J44" t="s">
        <v>240</v>
      </c>
      <c r="K44">
        <v>3</v>
      </c>
      <c r="L44" t="s">
        <v>19</v>
      </c>
    </row>
    <row r="45" spans="1:12" x14ac:dyDescent="0.3">
      <c r="A45" t="s">
        <v>241</v>
      </c>
      <c r="B45" t="s">
        <v>242</v>
      </c>
      <c r="C45" t="s">
        <v>67</v>
      </c>
      <c r="D45" t="s">
        <v>243</v>
      </c>
      <c r="E45" t="s">
        <v>244</v>
      </c>
      <c r="F45" t="s">
        <v>45</v>
      </c>
      <c r="G45" t="s">
        <v>245</v>
      </c>
      <c r="H45" t="s">
        <v>1607</v>
      </c>
      <c r="I45">
        <v>61175</v>
      </c>
      <c r="J45" t="s">
        <v>246</v>
      </c>
      <c r="K45">
        <v>2</v>
      </c>
      <c r="L45" t="s">
        <v>19</v>
      </c>
    </row>
    <row r="46" spans="1:12" x14ac:dyDescent="0.3">
      <c r="A46" t="s">
        <v>247</v>
      </c>
      <c r="B46" t="s">
        <v>248</v>
      </c>
      <c r="C46" t="s">
        <v>67</v>
      </c>
      <c r="D46" t="s">
        <v>68</v>
      </c>
      <c r="E46" t="s">
        <v>249</v>
      </c>
      <c r="F46" t="s">
        <v>25</v>
      </c>
      <c r="G46" t="s">
        <v>250</v>
      </c>
      <c r="H46" t="s">
        <v>1607</v>
      </c>
      <c r="I46">
        <v>74076</v>
      </c>
      <c r="J46" t="s">
        <v>251</v>
      </c>
      <c r="K46">
        <v>2</v>
      </c>
      <c r="L46" t="s">
        <v>19</v>
      </c>
    </row>
    <row r="47" spans="1:12" x14ac:dyDescent="0.3">
      <c r="A47" t="s">
        <v>252</v>
      </c>
      <c r="B47" t="s">
        <v>155</v>
      </c>
      <c r="C47" t="s">
        <v>110</v>
      </c>
      <c r="D47" t="s">
        <v>111</v>
      </c>
      <c r="E47" t="s">
        <v>253</v>
      </c>
      <c r="F47" t="s">
        <v>16</v>
      </c>
      <c r="G47" t="s">
        <v>254</v>
      </c>
      <c r="H47" t="s">
        <v>255</v>
      </c>
      <c r="I47">
        <v>133132</v>
      </c>
      <c r="J47" t="s">
        <v>1607</v>
      </c>
      <c r="K47">
        <v>3</v>
      </c>
      <c r="L47" t="s">
        <v>107</v>
      </c>
    </row>
    <row r="48" spans="1:12" x14ac:dyDescent="0.3">
      <c r="A48" t="s">
        <v>256</v>
      </c>
      <c r="B48" t="s">
        <v>178</v>
      </c>
      <c r="C48" t="s">
        <v>35</v>
      </c>
      <c r="D48" t="s">
        <v>135</v>
      </c>
      <c r="E48" t="s">
        <v>257</v>
      </c>
      <c r="F48" t="s">
        <v>25</v>
      </c>
      <c r="G48" t="s">
        <v>258</v>
      </c>
      <c r="H48" t="s">
        <v>1607</v>
      </c>
      <c r="I48">
        <v>109960</v>
      </c>
      <c r="J48" t="s">
        <v>142</v>
      </c>
      <c r="K48">
        <v>4</v>
      </c>
      <c r="L48" t="s">
        <v>19</v>
      </c>
    </row>
    <row r="49" spans="1:12" x14ac:dyDescent="0.3">
      <c r="A49" t="s">
        <v>259</v>
      </c>
      <c r="B49" t="s">
        <v>260</v>
      </c>
      <c r="C49" t="s">
        <v>60</v>
      </c>
      <c r="D49" t="s">
        <v>102</v>
      </c>
      <c r="E49" t="s">
        <v>261</v>
      </c>
      <c r="F49" t="s">
        <v>45</v>
      </c>
      <c r="G49" t="s">
        <v>152</v>
      </c>
      <c r="H49" t="s">
        <v>1607</v>
      </c>
      <c r="I49">
        <v>66941</v>
      </c>
      <c r="J49" t="s">
        <v>262</v>
      </c>
      <c r="K49">
        <v>3</v>
      </c>
      <c r="L49" t="s">
        <v>19</v>
      </c>
    </row>
    <row r="50" spans="1:12" x14ac:dyDescent="0.3">
      <c r="A50" t="s">
        <v>263</v>
      </c>
      <c r="B50" t="s">
        <v>264</v>
      </c>
      <c r="C50" t="s">
        <v>35</v>
      </c>
      <c r="D50" t="s">
        <v>212</v>
      </c>
      <c r="E50" t="s">
        <v>265</v>
      </c>
      <c r="F50" t="s">
        <v>16</v>
      </c>
      <c r="G50" t="s">
        <v>266</v>
      </c>
      <c r="H50" t="s">
        <v>1607</v>
      </c>
      <c r="I50">
        <v>75509</v>
      </c>
      <c r="J50" t="s">
        <v>148</v>
      </c>
      <c r="K50">
        <v>5</v>
      </c>
      <c r="L50" t="s">
        <v>19</v>
      </c>
    </row>
    <row r="51" spans="1:12" x14ac:dyDescent="0.3">
      <c r="A51" t="s">
        <v>267</v>
      </c>
      <c r="B51" t="s">
        <v>268</v>
      </c>
      <c r="C51" t="s">
        <v>269</v>
      </c>
      <c r="D51" t="s">
        <v>270</v>
      </c>
      <c r="E51" t="s">
        <v>271</v>
      </c>
      <c r="F51" t="s">
        <v>45</v>
      </c>
      <c r="G51" t="s">
        <v>208</v>
      </c>
      <c r="H51" t="s">
        <v>1607</v>
      </c>
      <c r="I51">
        <v>55020</v>
      </c>
      <c r="J51" t="s">
        <v>272</v>
      </c>
      <c r="K51">
        <v>5</v>
      </c>
      <c r="L51" t="s">
        <v>19</v>
      </c>
    </row>
    <row r="52" spans="1:12" x14ac:dyDescent="0.3">
      <c r="A52" t="s">
        <v>209</v>
      </c>
      <c r="B52" t="s">
        <v>273</v>
      </c>
      <c r="C52" t="s">
        <v>22</v>
      </c>
      <c r="D52" t="s">
        <v>50</v>
      </c>
      <c r="E52" t="s">
        <v>274</v>
      </c>
      <c r="F52" t="s">
        <v>16</v>
      </c>
      <c r="G52" t="s">
        <v>275</v>
      </c>
      <c r="H52" t="s">
        <v>1607</v>
      </c>
      <c r="I52">
        <v>176819</v>
      </c>
      <c r="J52" t="s">
        <v>1607</v>
      </c>
      <c r="K52">
        <v>2</v>
      </c>
      <c r="L52" t="s">
        <v>19</v>
      </c>
    </row>
    <row r="53" spans="1:12" x14ac:dyDescent="0.3">
      <c r="A53" t="s">
        <v>276</v>
      </c>
      <c r="B53" t="s">
        <v>277</v>
      </c>
      <c r="C53" t="s">
        <v>13</v>
      </c>
      <c r="D53" t="s">
        <v>237</v>
      </c>
      <c r="E53" t="s">
        <v>278</v>
      </c>
      <c r="F53" t="s">
        <v>25</v>
      </c>
      <c r="G53" t="s">
        <v>279</v>
      </c>
      <c r="H53" t="s">
        <v>1607</v>
      </c>
      <c r="I53">
        <v>69019</v>
      </c>
      <c r="J53" t="s">
        <v>280</v>
      </c>
      <c r="K53">
        <v>4</v>
      </c>
      <c r="L53" t="s">
        <v>19</v>
      </c>
    </row>
    <row r="54" spans="1:12" x14ac:dyDescent="0.3">
      <c r="A54" t="s">
        <v>281</v>
      </c>
      <c r="B54" t="s">
        <v>282</v>
      </c>
      <c r="C54" t="s">
        <v>78</v>
      </c>
      <c r="D54" t="s">
        <v>79</v>
      </c>
      <c r="E54" t="s">
        <v>283</v>
      </c>
      <c r="F54" t="s">
        <v>25</v>
      </c>
      <c r="G54" t="s">
        <v>284</v>
      </c>
      <c r="H54" t="s">
        <v>1607</v>
      </c>
      <c r="I54">
        <v>78181</v>
      </c>
      <c r="J54" t="s">
        <v>285</v>
      </c>
      <c r="K54">
        <v>4</v>
      </c>
      <c r="L54" t="s">
        <v>19</v>
      </c>
    </row>
    <row r="55" spans="1:12" x14ac:dyDescent="0.3">
      <c r="A55" t="s">
        <v>286</v>
      </c>
      <c r="B55" t="s">
        <v>49</v>
      </c>
      <c r="C55" t="s">
        <v>22</v>
      </c>
      <c r="D55" t="s">
        <v>50</v>
      </c>
      <c r="E55" t="s">
        <v>287</v>
      </c>
      <c r="F55" t="s">
        <v>25</v>
      </c>
      <c r="G55" t="s">
        <v>288</v>
      </c>
      <c r="H55" t="s">
        <v>289</v>
      </c>
      <c r="I55">
        <v>135902</v>
      </c>
      <c r="J55" t="s">
        <v>1607</v>
      </c>
      <c r="K55">
        <v>3</v>
      </c>
      <c r="L55" t="s">
        <v>107</v>
      </c>
    </row>
    <row r="56" spans="1:12" x14ac:dyDescent="0.3">
      <c r="A56" t="s">
        <v>290</v>
      </c>
      <c r="B56" t="s">
        <v>291</v>
      </c>
      <c r="C56" t="s">
        <v>60</v>
      </c>
      <c r="D56" t="s">
        <v>61</v>
      </c>
      <c r="E56" t="s">
        <v>292</v>
      </c>
      <c r="F56" t="s">
        <v>45</v>
      </c>
      <c r="G56" t="s">
        <v>75</v>
      </c>
      <c r="H56" t="s">
        <v>1607</v>
      </c>
      <c r="I56">
        <v>74741</v>
      </c>
      <c r="J56" t="s">
        <v>18</v>
      </c>
      <c r="K56">
        <v>2</v>
      </c>
      <c r="L56" t="s">
        <v>19</v>
      </c>
    </row>
    <row r="57" spans="1:12" x14ac:dyDescent="0.3">
      <c r="A57" t="s">
        <v>293</v>
      </c>
      <c r="B57" t="s">
        <v>294</v>
      </c>
      <c r="C57" t="s">
        <v>60</v>
      </c>
      <c r="D57" t="s">
        <v>61</v>
      </c>
      <c r="E57" t="s">
        <v>295</v>
      </c>
      <c r="F57" t="s">
        <v>25</v>
      </c>
      <c r="G57" t="s">
        <v>194</v>
      </c>
      <c r="H57" t="s">
        <v>1607</v>
      </c>
      <c r="I57">
        <v>57324</v>
      </c>
      <c r="J57" t="s">
        <v>296</v>
      </c>
      <c r="K57">
        <v>3</v>
      </c>
      <c r="L57" t="s">
        <v>19</v>
      </c>
    </row>
    <row r="58" spans="1:12" x14ac:dyDescent="0.3">
      <c r="A58" t="s">
        <v>297</v>
      </c>
      <c r="B58" t="s">
        <v>298</v>
      </c>
      <c r="C58" t="s">
        <v>42</v>
      </c>
      <c r="D58" t="s">
        <v>150</v>
      </c>
      <c r="E58" t="s">
        <v>299</v>
      </c>
      <c r="F58" t="s">
        <v>25</v>
      </c>
      <c r="G58" t="s">
        <v>300</v>
      </c>
      <c r="H58" t="s">
        <v>1607</v>
      </c>
      <c r="I58">
        <v>137019</v>
      </c>
      <c r="J58" t="s">
        <v>1607</v>
      </c>
      <c r="K58">
        <v>3</v>
      </c>
      <c r="L58" t="s">
        <v>19</v>
      </c>
    </row>
    <row r="59" spans="1:12" x14ac:dyDescent="0.3">
      <c r="A59" t="s">
        <v>301</v>
      </c>
      <c r="B59" t="s">
        <v>59</v>
      </c>
      <c r="C59" t="s">
        <v>78</v>
      </c>
      <c r="D59" t="s">
        <v>79</v>
      </c>
      <c r="E59" t="s">
        <v>302</v>
      </c>
      <c r="F59" t="s">
        <v>25</v>
      </c>
      <c r="G59" t="s">
        <v>303</v>
      </c>
      <c r="H59" t="s">
        <v>1607</v>
      </c>
      <c r="I59">
        <v>56161</v>
      </c>
      <c r="J59" t="s">
        <v>173</v>
      </c>
      <c r="K59">
        <v>4</v>
      </c>
      <c r="L59" t="s">
        <v>19</v>
      </c>
    </row>
    <row r="60" spans="1:12" x14ac:dyDescent="0.3">
      <c r="A60" t="s">
        <v>304</v>
      </c>
      <c r="B60" t="s">
        <v>155</v>
      </c>
      <c r="C60" t="s">
        <v>78</v>
      </c>
      <c r="D60" t="s">
        <v>79</v>
      </c>
      <c r="E60" t="s">
        <v>305</v>
      </c>
      <c r="F60" t="s">
        <v>16</v>
      </c>
      <c r="G60" t="s">
        <v>306</v>
      </c>
      <c r="H60" t="s">
        <v>1607</v>
      </c>
      <c r="I60">
        <v>59801</v>
      </c>
      <c r="J60" t="s">
        <v>87</v>
      </c>
      <c r="K60">
        <v>5</v>
      </c>
      <c r="L60" t="s">
        <v>19</v>
      </c>
    </row>
    <row r="61" spans="1:12" x14ac:dyDescent="0.3">
      <c r="A61" t="s">
        <v>307</v>
      </c>
      <c r="B61" t="s">
        <v>248</v>
      </c>
      <c r="C61" t="s">
        <v>269</v>
      </c>
      <c r="D61" t="s">
        <v>270</v>
      </c>
      <c r="E61" t="s">
        <v>308</v>
      </c>
      <c r="F61" t="s">
        <v>16</v>
      </c>
      <c r="G61" t="s">
        <v>309</v>
      </c>
      <c r="H61" t="s">
        <v>1607</v>
      </c>
      <c r="I61">
        <v>71885</v>
      </c>
      <c r="J61" t="s">
        <v>310</v>
      </c>
      <c r="K61">
        <v>3</v>
      </c>
      <c r="L61" t="s">
        <v>19</v>
      </c>
    </row>
    <row r="62" spans="1:12" x14ac:dyDescent="0.3">
      <c r="A62" t="s">
        <v>311</v>
      </c>
      <c r="B62" t="s">
        <v>312</v>
      </c>
      <c r="C62" t="s">
        <v>42</v>
      </c>
      <c r="D62" t="s">
        <v>43</v>
      </c>
      <c r="E62" t="s">
        <v>313</v>
      </c>
      <c r="F62" t="s">
        <v>25</v>
      </c>
      <c r="G62" t="s">
        <v>167</v>
      </c>
      <c r="H62" t="s">
        <v>1607</v>
      </c>
      <c r="I62">
        <v>65903</v>
      </c>
      <c r="J62" t="s">
        <v>64</v>
      </c>
      <c r="K62">
        <v>3</v>
      </c>
      <c r="L62" t="s">
        <v>19</v>
      </c>
    </row>
    <row r="63" spans="1:12" x14ac:dyDescent="0.3">
      <c r="A63" t="s">
        <v>314</v>
      </c>
      <c r="B63" t="s">
        <v>315</v>
      </c>
      <c r="C63" t="s">
        <v>78</v>
      </c>
      <c r="D63" t="s">
        <v>95</v>
      </c>
      <c r="E63" t="s">
        <v>316</v>
      </c>
      <c r="F63" t="s">
        <v>16</v>
      </c>
      <c r="G63" t="s">
        <v>317</v>
      </c>
      <c r="H63" t="s">
        <v>1607</v>
      </c>
      <c r="I63">
        <v>159333</v>
      </c>
      <c r="J63" t="s">
        <v>1607</v>
      </c>
      <c r="K63">
        <v>5</v>
      </c>
      <c r="L63" t="s">
        <v>19</v>
      </c>
    </row>
    <row r="64" spans="1:12" x14ac:dyDescent="0.3">
      <c r="A64" t="s">
        <v>318</v>
      </c>
      <c r="B64" t="s">
        <v>242</v>
      </c>
      <c r="C64" t="s">
        <v>269</v>
      </c>
      <c r="D64" t="s">
        <v>270</v>
      </c>
      <c r="E64" t="s">
        <v>319</v>
      </c>
      <c r="F64" t="s">
        <v>25</v>
      </c>
      <c r="G64" t="s">
        <v>320</v>
      </c>
      <c r="H64" t="s">
        <v>1607</v>
      </c>
      <c r="I64">
        <v>79174</v>
      </c>
      <c r="J64" t="s">
        <v>321</v>
      </c>
      <c r="K64">
        <v>2</v>
      </c>
      <c r="L64" t="s">
        <v>19</v>
      </c>
    </row>
    <row r="65" spans="1:12" x14ac:dyDescent="0.3">
      <c r="A65" t="s">
        <v>322</v>
      </c>
      <c r="B65" t="s">
        <v>323</v>
      </c>
      <c r="C65" t="s">
        <v>42</v>
      </c>
      <c r="D65" t="s">
        <v>43</v>
      </c>
      <c r="E65" t="s">
        <v>324</v>
      </c>
      <c r="F65" t="s">
        <v>25</v>
      </c>
      <c r="G65" t="s">
        <v>325</v>
      </c>
      <c r="H65" t="s">
        <v>1607</v>
      </c>
      <c r="I65">
        <v>71467</v>
      </c>
      <c r="J65" t="s">
        <v>251</v>
      </c>
      <c r="K65">
        <v>5</v>
      </c>
      <c r="L65" t="s">
        <v>19</v>
      </c>
    </row>
    <row r="66" spans="1:12" x14ac:dyDescent="0.3">
      <c r="A66" t="s">
        <v>326</v>
      </c>
      <c r="B66" t="s">
        <v>327</v>
      </c>
      <c r="C66" t="s">
        <v>67</v>
      </c>
      <c r="D66" t="s">
        <v>243</v>
      </c>
      <c r="E66" t="s">
        <v>328</v>
      </c>
      <c r="F66" t="s">
        <v>16</v>
      </c>
      <c r="G66" t="s">
        <v>329</v>
      </c>
      <c r="H66" t="s">
        <v>330</v>
      </c>
      <c r="I66">
        <v>80438</v>
      </c>
      <c r="J66" t="s">
        <v>331</v>
      </c>
      <c r="K66">
        <v>5</v>
      </c>
      <c r="L66" t="s">
        <v>107</v>
      </c>
    </row>
    <row r="67" spans="1:12" x14ac:dyDescent="0.3">
      <c r="A67" t="s">
        <v>332</v>
      </c>
      <c r="B67" t="s">
        <v>333</v>
      </c>
      <c r="C67" t="s">
        <v>269</v>
      </c>
      <c r="D67" t="s">
        <v>334</v>
      </c>
      <c r="E67" t="s">
        <v>335</v>
      </c>
      <c r="F67" t="s">
        <v>16</v>
      </c>
      <c r="G67" t="s">
        <v>336</v>
      </c>
      <c r="H67" t="s">
        <v>1607</v>
      </c>
      <c r="I67">
        <v>62640</v>
      </c>
      <c r="J67" t="s">
        <v>87</v>
      </c>
      <c r="K67">
        <v>3</v>
      </c>
      <c r="L67" t="s">
        <v>19</v>
      </c>
    </row>
    <row r="68" spans="1:12" x14ac:dyDescent="0.3">
      <c r="A68" t="s">
        <v>337</v>
      </c>
      <c r="B68" t="s">
        <v>232</v>
      </c>
      <c r="C68" t="s">
        <v>22</v>
      </c>
      <c r="D68" t="s">
        <v>50</v>
      </c>
      <c r="E68" t="s">
        <v>338</v>
      </c>
      <c r="F68" t="s">
        <v>25</v>
      </c>
      <c r="G68" t="s">
        <v>339</v>
      </c>
      <c r="H68" t="s">
        <v>1607</v>
      </c>
      <c r="I68">
        <v>162576</v>
      </c>
      <c r="J68" t="s">
        <v>1607</v>
      </c>
      <c r="K68">
        <v>4</v>
      </c>
      <c r="L68" t="s">
        <v>19</v>
      </c>
    </row>
    <row r="69" spans="1:12" x14ac:dyDescent="0.3">
      <c r="A69" t="s">
        <v>340</v>
      </c>
      <c r="B69" t="s">
        <v>341</v>
      </c>
      <c r="C69" t="s">
        <v>67</v>
      </c>
      <c r="D69" t="s">
        <v>68</v>
      </c>
      <c r="E69" t="s">
        <v>342</v>
      </c>
      <c r="F69" t="s">
        <v>25</v>
      </c>
      <c r="G69" t="s">
        <v>343</v>
      </c>
      <c r="H69" t="s">
        <v>344</v>
      </c>
      <c r="I69">
        <v>71165</v>
      </c>
      <c r="J69" t="s">
        <v>246</v>
      </c>
      <c r="K69">
        <v>4</v>
      </c>
      <c r="L69" t="s">
        <v>107</v>
      </c>
    </row>
    <row r="70" spans="1:12" x14ac:dyDescent="0.3">
      <c r="A70" t="s">
        <v>345</v>
      </c>
      <c r="B70" t="s">
        <v>41</v>
      </c>
      <c r="C70" t="s">
        <v>42</v>
      </c>
      <c r="D70" t="s">
        <v>43</v>
      </c>
      <c r="E70" t="s">
        <v>346</v>
      </c>
      <c r="F70" t="s">
        <v>25</v>
      </c>
      <c r="G70" t="s">
        <v>347</v>
      </c>
      <c r="H70" t="s">
        <v>1607</v>
      </c>
      <c r="I70">
        <v>82532</v>
      </c>
      <c r="J70" t="s">
        <v>64</v>
      </c>
      <c r="K70">
        <v>4</v>
      </c>
      <c r="L70" t="s">
        <v>19</v>
      </c>
    </row>
    <row r="71" spans="1:12" x14ac:dyDescent="0.3">
      <c r="A71" t="s">
        <v>348</v>
      </c>
      <c r="B71" t="s">
        <v>160</v>
      </c>
      <c r="C71" t="s">
        <v>60</v>
      </c>
      <c r="D71" t="s">
        <v>102</v>
      </c>
      <c r="E71" t="s">
        <v>349</v>
      </c>
      <c r="F71" t="s">
        <v>45</v>
      </c>
      <c r="G71" t="s">
        <v>350</v>
      </c>
      <c r="H71" t="s">
        <v>1607</v>
      </c>
      <c r="I71">
        <v>73085</v>
      </c>
      <c r="J71" t="s">
        <v>147</v>
      </c>
      <c r="K71">
        <v>5</v>
      </c>
      <c r="L71" t="s">
        <v>19</v>
      </c>
    </row>
    <row r="72" spans="1:12" x14ac:dyDescent="0.3">
      <c r="A72" t="s">
        <v>351</v>
      </c>
      <c r="B72" t="s">
        <v>73</v>
      </c>
      <c r="C72" t="s">
        <v>42</v>
      </c>
      <c r="D72" t="s">
        <v>150</v>
      </c>
      <c r="E72" t="s">
        <v>352</v>
      </c>
      <c r="F72" t="s">
        <v>25</v>
      </c>
      <c r="G72" t="s">
        <v>353</v>
      </c>
      <c r="H72" t="s">
        <v>1607</v>
      </c>
      <c r="I72">
        <v>158483</v>
      </c>
      <c r="J72" t="s">
        <v>1607</v>
      </c>
      <c r="K72">
        <v>4</v>
      </c>
      <c r="L72" t="s">
        <v>19</v>
      </c>
    </row>
    <row r="73" spans="1:12" x14ac:dyDescent="0.3">
      <c r="A73" t="s">
        <v>354</v>
      </c>
      <c r="B73" t="s">
        <v>355</v>
      </c>
      <c r="C73" t="s">
        <v>60</v>
      </c>
      <c r="D73" t="s">
        <v>61</v>
      </c>
      <c r="E73" t="s">
        <v>356</v>
      </c>
      <c r="F73" t="s">
        <v>16</v>
      </c>
      <c r="G73" t="s">
        <v>357</v>
      </c>
      <c r="H73" t="s">
        <v>1607</v>
      </c>
      <c r="I73">
        <v>58020</v>
      </c>
      <c r="J73" t="s">
        <v>57</v>
      </c>
      <c r="K73">
        <v>3</v>
      </c>
      <c r="L73" t="s">
        <v>19</v>
      </c>
    </row>
    <row r="74" spans="1:12" x14ac:dyDescent="0.3">
      <c r="A74" t="s">
        <v>358</v>
      </c>
      <c r="B74" t="s">
        <v>359</v>
      </c>
      <c r="C74" t="s">
        <v>67</v>
      </c>
      <c r="D74" t="s">
        <v>182</v>
      </c>
      <c r="E74" t="s">
        <v>360</v>
      </c>
      <c r="F74" t="s">
        <v>25</v>
      </c>
      <c r="G74" t="s">
        <v>361</v>
      </c>
      <c r="H74" t="s">
        <v>1607</v>
      </c>
      <c r="I74">
        <v>173382</v>
      </c>
      <c r="J74" t="s">
        <v>1607</v>
      </c>
      <c r="K74">
        <v>3</v>
      </c>
      <c r="L74" t="s">
        <v>19</v>
      </c>
    </row>
    <row r="75" spans="1:12" x14ac:dyDescent="0.3">
      <c r="A75" t="s">
        <v>362</v>
      </c>
      <c r="B75" t="s">
        <v>84</v>
      </c>
      <c r="C75" t="s">
        <v>22</v>
      </c>
      <c r="D75" t="s">
        <v>192</v>
      </c>
      <c r="E75" t="s">
        <v>363</v>
      </c>
      <c r="F75" t="s">
        <v>16</v>
      </c>
      <c r="G75" t="s">
        <v>364</v>
      </c>
      <c r="H75" t="s">
        <v>1607</v>
      </c>
      <c r="I75">
        <v>80349</v>
      </c>
      <c r="J75" t="s">
        <v>365</v>
      </c>
      <c r="K75">
        <v>4</v>
      </c>
      <c r="L75" t="s">
        <v>19</v>
      </c>
    </row>
    <row r="76" spans="1:12" x14ac:dyDescent="0.3">
      <c r="A76" t="s">
        <v>366</v>
      </c>
      <c r="B76" t="s">
        <v>367</v>
      </c>
      <c r="C76" t="s">
        <v>67</v>
      </c>
      <c r="D76" t="s">
        <v>68</v>
      </c>
      <c r="E76" t="s">
        <v>368</v>
      </c>
      <c r="F76" t="s">
        <v>16</v>
      </c>
      <c r="G76" t="s">
        <v>369</v>
      </c>
      <c r="H76" t="s">
        <v>1607</v>
      </c>
      <c r="I76">
        <v>55963</v>
      </c>
      <c r="J76" t="s">
        <v>48</v>
      </c>
      <c r="K76">
        <v>5</v>
      </c>
      <c r="L76" t="s">
        <v>19</v>
      </c>
    </row>
    <row r="77" spans="1:12" x14ac:dyDescent="0.3">
      <c r="A77" t="s">
        <v>370</v>
      </c>
      <c r="B77" t="s">
        <v>371</v>
      </c>
      <c r="C77" t="s">
        <v>269</v>
      </c>
      <c r="D77" t="s">
        <v>270</v>
      </c>
      <c r="E77" t="s">
        <v>372</v>
      </c>
      <c r="F77" t="s">
        <v>16</v>
      </c>
      <c r="G77" t="s">
        <v>373</v>
      </c>
      <c r="H77" t="s">
        <v>1607</v>
      </c>
      <c r="I77">
        <v>79103</v>
      </c>
      <c r="J77" t="s">
        <v>374</v>
      </c>
      <c r="K77">
        <v>4</v>
      </c>
      <c r="L77" t="s">
        <v>19</v>
      </c>
    </row>
    <row r="78" spans="1:12" x14ac:dyDescent="0.3">
      <c r="A78" t="s">
        <v>57</v>
      </c>
      <c r="B78" t="s">
        <v>59</v>
      </c>
      <c r="C78" t="s">
        <v>110</v>
      </c>
      <c r="D78" t="s">
        <v>111</v>
      </c>
      <c r="E78" t="s">
        <v>375</v>
      </c>
      <c r="F78" t="s">
        <v>25</v>
      </c>
      <c r="G78" t="s">
        <v>376</v>
      </c>
      <c r="H78" t="s">
        <v>1607</v>
      </c>
      <c r="I78">
        <v>141460</v>
      </c>
      <c r="J78" t="s">
        <v>1607</v>
      </c>
      <c r="K78">
        <v>5</v>
      </c>
      <c r="L78" t="s">
        <v>19</v>
      </c>
    </row>
    <row r="79" spans="1:12" x14ac:dyDescent="0.3">
      <c r="A79" t="s">
        <v>377</v>
      </c>
      <c r="B79" t="s">
        <v>134</v>
      </c>
      <c r="C79" t="s">
        <v>269</v>
      </c>
      <c r="D79" t="s">
        <v>334</v>
      </c>
      <c r="E79" t="s">
        <v>378</v>
      </c>
      <c r="F79" t="s">
        <v>25</v>
      </c>
      <c r="G79" t="s">
        <v>100</v>
      </c>
      <c r="H79" t="s">
        <v>379</v>
      </c>
      <c r="I79">
        <v>59862</v>
      </c>
      <c r="J79" t="s">
        <v>380</v>
      </c>
      <c r="K79">
        <v>2</v>
      </c>
      <c r="L79" t="s">
        <v>107</v>
      </c>
    </row>
    <row r="80" spans="1:12" x14ac:dyDescent="0.3">
      <c r="A80" t="s">
        <v>381</v>
      </c>
      <c r="B80" t="s">
        <v>371</v>
      </c>
      <c r="C80" t="s">
        <v>67</v>
      </c>
      <c r="D80" t="s">
        <v>243</v>
      </c>
      <c r="E80" t="s">
        <v>382</v>
      </c>
      <c r="F80" t="s">
        <v>16</v>
      </c>
      <c r="G80" t="s">
        <v>383</v>
      </c>
      <c r="H80" t="s">
        <v>1607</v>
      </c>
      <c r="I80">
        <v>63025</v>
      </c>
      <c r="J80" t="s">
        <v>384</v>
      </c>
      <c r="K80">
        <v>4</v>
      </c>
      <c r="L80" t="s">
        <v>19</v>
      </c>
    </row>
    <row r="81" spans="1:12" x14ac:dyDescent="0.3">
      <c r="A81" t="s">
        <v>385</v>
      </c>
      <c r="B81" t="s">
        <v>386</v>
      </c>
      <c r="C81" t="s">
        <v>110</v>
      </c>
      <c r="D81" t="s">
        <v>217</v>
      </c>
      <c r="E81" t="s">
        <v>387</v>
      </c>
      <c r="F81" t="s">
        <v>45</v>
      </c>
      <c r="G81" t="s">
        <v>388</v>
      </c>
      <c r="H81" t="s">
        <v>1607</v>
      </c>
      <c r="I81">
        <v>84449</v>
      </c>
      <c r="J81" t="s">
        <v>230</v>
      </c>
      <c r="K81">
        <v>5</v>
      </c>
      <c r="L81" t="s">
        <v>19</v>
      </c>
    </row>
    <row r="82" spans="1:12" x14ac:dyDescent="0.3">
      <c r="A82" t="s">
        <v>384</v>
      </c>
      <c r="B82" t="s">
        <v>84</v>
      </c>
      <c r="C82" t="s">
        <v>35</v>
      </c>
      <c r="D82" t="s">
        <v>135</v>
      </c>
      <c r="E82" t="s">
        <v>389</v>
      </c>
      <c r="F82" t="s">
        <v>16</v>
      </c>
      <c r="G82" t="s">
        <v>390</v>
      </c>
      <c r="H82" t="s">
        <v>1607</v>
      </c>
      <c r="I82">
        <v>125796</v>
      </c>
      <c r="J82" t="s">
        <v>391</v>
      </c>
      <c r="K82">
        <v>2</v>
      </c>
      <c r="L82" t="s">
        <v>19</v>
      </c>
    </row>
    <row r="83" spans="1:12" x14ac:dyDescent="0.3">
      <c r="A83" t="s">
        <v>392</v>
      </c>
      <c r="B83" t="s">
        <v>393</v>
      </c>
      <c r="C83" t="s">
        <v>13</v>
      </c>
      <c r="D83" t="s">
        <v>237</v>
      </c>
      <c r="E83" t="s">
        <v>394</v>
      </c>
      <c r="F83" t="s">
        <v>25</v>
      </c>
      <c r="G83" t="s">
        <v>137</v>
      </c>
      <c r="H83" t="s">
        <v>395</v>
      </c>
      <c r="I83">
        <v>77363</v>
      </c>
      <c r="J83" t="s">
        <v>396</v>
      </c>
      <c r="K83">
        <v>5</v>
      </c>
      <c r="L83" t="s">
        <v>107</v>
      </c>
    </row>
    <row r="84" spans="1:12" x14ac:dyDescent="0.3">
      <c r="A84" t="s">
        <v>397</v>
      </c>
      <c r="B84" t="s">
        <v>66</v>
      </c>
      <c r="C84" t="s">
        <v>22</v>
      </c>
      <c r="D84" t="s">
        <v>23</v>
      </c>
      <c r="E84" t="s">
        <v>398</v>
      </c>
      <c r="F84" t="s">
        <v>45</v>
      </c>
      <c r="G84" t="s">
        <v>224</v>
      </c>
      <c r="H84" t="s">
        <v>1607</v>
      </c>
      <c r="I84">
        <v>61377</v>
      </c>
      <c r="J84" t="s">
        <v>331</v>
      </c>
      <c r="K84">
        <v>5</v>
      </c>
      <c r="L84" t="s">
        <v>19</v>
      </c>
    </row>
    <row r="85" spans="1:12" x14ac:dyDescent="0.3">
      <c r="A85" t="s">
        <v>399</v>
      </c>
      <c r="B85" t="s">
        <v>29</v>
      </c>
      <c r="C85" t="s">
        <v>42</v>
      </c>
      <c r="D85" t="s">
        <v>43</v>
      </c>
      <c r="E85" t="s">
        <v>400</v>
      </c>
      <c r="F85" t="s">
        <v>45</v>
      </c>
      <c r="G85" t="s">
        <v>401</v>
      </c>
      <c r="H85" t="s">
        <v>402</v>
      </c>
      <c r="I85">
        <v>63630</v>
      </c>
      <c r="J85" t="s">
        <v>403</v>
      </c>
      <c r="K85">
        <v>5</v>
      </c>
      <c r="L85" t="s">
        <v>107</v>
      </c>
    </row>
    <row r="86" spans="1:12" x14ac:dyDescent="0.3">
      <c r="A86" t="s">
        <v>404</v>
      </c>
      <c r="B86" t="s">
        <v>405</v>
      </c>
      <c r="C86" t="s">
        <v>67</v>
      </c>
      <c r="D86" t="s">
        <v>68</v>
      </c>
      <c r="E86" t="s">
        <v>406</v>
      </c>
      <c r="F86" t="s">
        <v>25</v>
      </c>
      <c r="G86" t="s">
        <v>407</v>
      </c>
      <c r="H86" t="s">
        <v>1607</v>
      </c>
      <c r="I86">
        <v>63456</v>
      </c>
      <c r="J86" t="s">
        <v>408</v>
      </c>
      <c r="K86">
        <v>5</v>
      </c>
      <c r="L86" t="s">
        <v>19</v>
      </c>
    </row>
    <row r="87" spans="1:12" x14ac:dyDescent="0.3">
      <c r="A87" t="s">
        <v>409</v>
      </c>
      <c r="B87" t="s">
        <v>410</v>
      </c>
      <c r="C87" t="s">
        <v>110</v>
      </c>
      <c r="D87" t="s">
        <v>217</v>
      </c>
      <c r="E87" t="s">
        <v>411</v>
      </c>
      <c r="F87" t="s">
        <v>45</v>
      </c>
      <c r="G87" t="s">
        <v>412</v>
      </c>
      <c r="H87" t="s">
        <v>1607</v>
      </c>
      <c r="I87">
        <v>65751</v>
      </c>
      <c r="J87" t="s">
        <v>64</v>
      </c>
      <c r="K87">
        <v>5</v>
      </c>
      <c r="L87" t="s">
        <v>19</v>
      </c>
    </row>
    <row r="88" spans="1:12" x14ac:dyDescent="0.3">
      <c r="A88" t="s">
        <v>413</v>
      </c>
      <c r="B88" t="s">
        <v>414</v>
      </c>
      <c r="C88" t="s">
        <v>22</v>
      </c>
      <c r="D88" t="s">
        <v>192</v>
      </c>
      <c r="E88" t="s">
        <v>415</v>
      </c>
      <c r="F88" t="s">
        <v>16</v>
      </c>
      <c r="G88" t="s">
        <v>416</v>
      </c>
      <c r="H88" t="s">
        <v>417</v>
      </c>
      <c r="I88">
        <v>66450</v>
      </c>
      <c r="J88" t="s">
        <v>418</v>
      </c>
      <c r="K88">
        <v>5</v>
      </c>
      <c r="L88" t="s">
        <v>107</v>
      </c>
    </row>
    <row r="89" spans="1:12" x14ac:dyDescent="0.3">
      <c r="A89" t="s">
        <v>419</v>
      </c>
      <c r="B89" t="s">
        <v>420</v>
      </c>
      <c r="C89" t="s">
        <v>60</v>
      </c>
      <c r="D89" t="s">
        <v>102</v>
      </c>
      <c r="E89" t="s">
        <v>421</v>
      </c>
      <c r="F89" t="s">
        <v>16</v>
      </c>
      <c r="G89" t="s">
        <v>422</v>
      </c>
      <c r="H89" t="s">
        <v>1607</v>
      </c>
      <c r="I89">
        <v>62240</v>
      </c>
      <c r="J89" t="s">
        <v>251</v>
      </c>
      <c r="K89">
        <v>4</v>
      </c>
      <c r="L89" t="s">
        <v>19</v>
      </c>
    </row>
    <row r="90" spans="1:12" x14ac:dyDescent="0.3">
      <c r="A90" t="s">
        <v>423</v>
      </c>
      <c r="B90" t="s">
        <v>178</v>
      </c>
      <c r="C90" t="s">
        <v>67</v>
      </c>
      <c r="D90" t="s">
        <v>68</v>
      </c>
      <c r="E90" t="s">
        <v>424</v>
      </c>
      <c r="F90" t="s">
        <v>16</v>
      </c>
      <c r="G90" t="s">
        <v>425</v>
      </c>
      <c r="H90" t="s">
        <v>1607</v>
      </c>
      <c r="I90">
        <v>80204</v>
      </c>
      <c r="J90" t="s">
        <v>426</v>
      </c>
      <c r="K90">
        <v>4</v>
      </c>
      <c r="L90" t="s">
        <v>19</v>
      </c>
    </row>
    <row r="91" spans="1:12" x14ac:dyDescent="0.3">
      <c r="A91" t="s">
        <v>427</v>
      </c>
      <c r="B91" t="s">
        <v>428</v>
      </c>
      <c r="C91" t="s">
        <v>60</v>
      </c>
      <c r="D91" t="s">
        <v>61</v>
      </c>
      <c r="E91" t="s">
        <v>429</v>
      </c>
      <c r="F91" t="s">
        <v>45</v>
      </c>
      <c r="G91" t="s">
        <v>430</v>
      </c>
      <c r="H91" t="s">
        <v>431</v>
      </c>
      <c r="I91">
        <v>69182</v>
      </c>
      <c r="J91" t="s">
        <v>432</v>
      </c>
      <c r="K91">
        <v>5</v>
      </c>
      <c r="L91" t="s">
        <v>107</v>
      </c>
    </row>
    <row r="92" spans="1:12" x14ac:dyDescent="0.3">
      <c r="A92" t="s">
        <v>433</v>
      </c>
      <c r="B92" t="s">
        <v>216</v>
      </c>
      <c r="C92" t="s">
        <v>110</v>
      </c>
      <c r="D92" t="s">
        <v>217</v>
      </c>
      <c r="E92" t="s">
        <v>434</v>
      </c>
      <c r="F92" t="s">
        <v>16</v>
      </c>
      <c r="G92" t="s">
        <v>435</v>
      </c>
      <c r="H92" t="s">
        <v>1607</v>
      </c>
      <c r="I92">
        <v>63830</v>
      </c>
      <c r="J92" t="s">
        <v>436</v>
      </c>
      <c r="K92">
        <v>3</v>
      </c>
      <c r="L92" t="s">
        <v>19</v>
      </c>
    </row>
    <row r="93" spans="1:12" x14ac:dyDescent="0.3">
      <c r="A93" t="s">
        <v>437</v>
      </c>
      <c r="B93" t="s">
        <v>438</v>
      </c>
      <c r="C93" t="s">
        <v>13</v>
      </c>
      <c r="D93" t="s">
        <v>128</v>
      </c>
      <c r="E93" t="s">
        <v>439</v>
      </c>
      <c r="F93" t="s">
        <v>45</v>
      </c>
      <c r="G93" t="s">
        <v>130</v>
      </c>
      <c r="H93" t="s">
        <v>1607</v>
      </c>
      <c r="I93">
        <v>68668</v>
      </c>
      <c r="J93" t="s">
        <v>396</v>
      </c>
      <c r="K93">
        <v>2</v>
      </c>
      <c r="L93" t="s">
        <v>19</v>
      </c>
    </row>
    <row r="94" spans="1:12" x14ac:dyDescent="0.3">
      <c r="A94" t="s">
        <v>168</v>
      </c>
      <c r="B94" t="s">
        <v>440</v>
      </c>
      <c r="C94" t="s">
        <v>42</v>
      </c>
      <c r="D94" t="s">
        <v>150</v>
      </c>
      <c r="E94" t="s">
        <v>441</v>
      </c>
      <c r="F94" t="s">
        <v>16</v>
      </c>
      <c r="G94" t="s">
        <v>442</v>
      </c>
      <c r="H94" t="s">
        <v>1607</v>
      </c>
      <c r="I94">
        <v>124839</v>
      </c>
      <c r="J94" t="s">
        <v>1607</v>
      </c>
      <c r="K94">
        <v>4</v>
      </c>
      <c r="L94" t="s">
        <v>19</v>
      </c>
    </row>
    <row r="95" spans="1:12" x14ac:dyDescent="0.3">
      <c r="A95" t="s">
        <v>443</v>
      </c>
      <c r="B95" t="s">
        <v>444</v>
      </c>
      <c r="C95" t="s">
        <v>110</v>
      </c>
      <c r="D95" t="s">
        <v>217</v>
      </c>
      <c r="E95" t="s">
        <v>445</v>
      </c>
      <c r="F95" t="s">
        <v>45</v>
      </c>
      <c r="G95" t="s">
        <v>446</v>
      </c>
      <c r="H95" t="s">
        <v>1607</v>
      </c>
      <c r="I95">
        <v>66650</v>
      </c>
      <c r="J95" t="s">
        <v>168</v>
      </c>
      <c r="K95">
        <v>5</v>
      </c>
      <c r="L95" t="s">
        <v>19</v>
      </c>
    </row>
    <row r="96" spans="1:12" x14ac:dyDescent="0.3">
      <c r="A96" t="s">
        <v>447</v>
      </c>
      <c r="B96" t="s">
        <v>448</v>
      </c>
      <c r="C96" t="s">
        <v>13</v>
      </c>
      <c r="D96" t="s">
        <v>237</v>
      </c>
      <c r="E96" t="s">
        <v>449</v>
      </c>
      <c r="F96" t="s">
        <v>45</v>
      </c>
      <c r="G96" t="s">
        <v>450</v>
      </c>
      <c r="H96" t="s">
        <v>1607</v>
      </c>
      <c r="I96">
        <v>79592</v>
      </c>
      <c r="J96" t="s">
        <v>451</v>
      </c>
      <c r="K96">
        <v>4</v>
      </c>
      <c r="L96" t="s">
        <v>19</v>
      </c>
    </row>
    <row r="97" spans="1:12" x14ac:dyDescent="0.3">
      <c r="A97" t="s">
        <v>452</v>
      </c>
      <c r="B97" t="s">
        <v>453</v>
      </c>
      <c r="C97" t="s">
        <v>60</v>
      </c>
      <c r="D97" t="s">
        <v>61</v>
      </c>
      <c r="E97" t="s">
        <v>454</v>
      </c>
      <c r="F97" t="s">
        <v>16</v>
      </c>
      <c r="G97" t="s">
        <v>455</v>
      </c>
      <c r="H97" t="s">
        <v>1607</v>
      </c>
      <c r="I97">
        <v>77406</v>
      </c>
      <c r="J97" t="s">
        <v>32</v>
      </c>
      <c r="K97">
        <v>4</v>
      </c>
      <c r="L97" t="s">
        <v>19</v>
      </c>
    </row>
    <row r="98" spans="1:12" x14ac:dyDescent="0.3">
      <c r="A98" t="s">
        <v>456</v>
      </c>
      <c r="B98" t="s">
        <v>232</v>
      </c>
      <c r="C98" t="s">
        <v>110</v>
      </c>
      <c r="D98" t="s">
        <v>111</v>
      </c>
      <c r="E98" t="s">
        <v>457</v>
      </c>
      <c r="F98" t="s">
        <v>45</v>
      </c>
      <c r="G98" t="s">
        <v>458</v>
      </c>
      <c r="H98" t="s">
        <v>1607</v>
      </c>
      <c r="I98">
        <v>149441</v>
      </c>
      <c r="J98" t="s">
        <v>1607</v>
      </c>
      <c r="K98">
        <v>2</v>
      </c>
      <c r="L98" t="s">
        <v>19</v>
      </c>
    </row>
    <row r="99" spans="1:12" x14ac:dyDescent="0.3">
      <c r="A99" t="s">
        <v>459</v>
      </c>
      <c r="B99" t="s">
        <v>460</v>
      </c>
      <c r="C99" t="s">
        <v>42</v>
      </c>
      <c r="D99" t="s">
        <v>150</v>
      </c>
      <c r="E99" t="s">
        <v>461</v>
      </c>
      <c r="F99" t="s">
        <v>16</v>
      </c>
      <c r="G99" t="s">
        <v>462</v>
      </c>
      <c r="H99" t="s">
        <v>1607</v>
      </c>
      <c r="I99">
        <v>141389</v>
      </c>
      <c r="J99" t="s">
        <v>1607</v>
      </c>
      <c r="K99">
        <v>2</v>
      </c>
      <c r="L99" t="s">
        <v>19</v>
      </c>
    </row>
    <row r="100" spans="1:12" x14ac:dyDescent="0.3">
      <c r="A100" t="s">
        <v>463</v>
      </c>
      <c r="B100" t="s">
        <v>197</v>
      </c>
      <c r="C100" t="s">
        <v>78</v>
      </c>
      <c r="D100" t="s">
        <v>79</v>
      </c>
      <c r="E100" t="s">
        <v>464</v>
      </c>
      <c r="F100" t="s">
        <v>16</v>
      </c>
      <c r="G100" t="s">
        <v>465</v>
      </c>
      <c r="H100" t="s">
        <v>1607</v>
      </c>
      <c r="I100">
        <v>73876</v>
      </c>
      <c r="J100" t="s">
        <v>466</v>
      </c>
      <c r="K100">
        <v>5</v>
      </c>
      <c r="L100" t="s">
        <v>19</v>
      </c>
    </row>
    <row r="101" spans="1:12" x14ac:dyDescent="0.3">
      <c r="A101" t="s">
        <v>467</v>
      </c>
      <c r="B101" t="s">
        <v>468</v>
      </c>
      <c r="C101" t="s">
        <v>35</v>
      </c>
      <c r="D101" t="s">
        <v>212</v>
      </c>
      <c r="E101" t="s">
        <v>469</v>
      </c>
      <c r="F101" t="s">
        <v>45</v>
      </c>
      <c r="G101" t="s">
        <v>17</v>
      </c>
      <c r="H101" t="s">
        <v>1607</v>
      </c>
      <c r="I101">
        <v>75235</v>
      </c>
      <c r="J101" t="s">
        <v>470</v>
      </c>
      <c r="K101">
        <v>4</v>
      </c>
      <c r="L101" t="s">
        <v>19</v>
      </c>
    </row>
    <row r="102" spans="1:12" x14ac:dyDescent="0.3">
      <c r="A102" t="s">
        <v>471</v>
      </c>
      <c r="B102" t="s">
        <v>264</v>
      </c>
      <c r="C102" t="s">
        <v>22</v>
      </c>
      <c r="D102" t="s">
        <v>192</v>
      </c>
      <c r="E102" t="s">
        <v>472</v>
      </c>
      <c r="F102" t="s">
        <v>45</v>
      </c>
      <c r="G102" t="s">
        <v>17</v>
      </c>
      <c r="H102" t="s">
        <v>1607</v>
      </c>
      <c r="I102">
        <v>74306</v>
      </c>
      <c r="J102" t="s">
        <v>108</v>
      </c>
      <c r="K102">
        <v>4</v>
      </c>
      <c r="L102" t="s">
        <v>19</v>
      </c>
    </row>
    <row r="103" spans="1:12" x14ac:dyDescent="0.3">
      <c r="A103" t="s">
        <v>473</v>
      </c>
      <c r="B103" t="s">
        <v>474</v>
      </c>
      <c r="C103" t="s">
        <v>42</v>
      </c>
      <c r="D103" t="s">
        <v>43</v>
      </c>
      <c r="E103" t="s">
        <v>475</v>
      </c>
      <c r="F103" t="s">
        <v>45</v>
      </c>
      <c r="G103" t="s">
        <v>476</v>
      </c>
      <c r="H103" t="s">
        <v>1607</v>
      </c>
      <c r="I103">
        <v>59310</v>
      </c>
      <c r="J103" t="s">
        <v>477</v>
      </c>
      <c r="K103">
        <v>2</v>
      </c>
      <c r="L103" t="s">
        <v>19</v>
      </c>
    </row>
    <row r="104" spans="1:12" x14ac:dyDescent="0.3">
      <c r="A104" t="s">
        <v>82</v>
      </c>
      <c r="B104" t="s">
        <v>211</v>
      </c>
      <c r="C104" t="s">
        <v>42</v>
      </c>
      <c r="D104" t="s">
        <v>150</v>
      </c>
      <c r="E104" t="s">
        <v>478</v>
      </c>
      <c r="F104" t="s">
        <v>45</v>
      </c>
      <c r="G104" t="s">
        <v>479</v>
      </c>
      <c r="H104" t="s">
        <v>1607</v>
      </c>
      <c r="I104">
        <v>124578</v>
      </c>
      <c r="J104" t="s">
        <v>1607</v>
      </c>
      <c r="K104">
        <v>2</v>
      </c>
      <c r="L104" t="s">
        <v>19</v>
      </c>
    </row>
    <row r="105" spans="1:12" x14ac:dyDescent="0.3">
      <c r="A105" t="s">
        <v>18</v>
      </c>
      <c r="B105" t="s">
        <v>312</v>
      </c>
      <c r="C105" t="s">
        <v>35</v>
      </c>
      <c r="D105" t="s">
        <v>135</v>
      </c>
      <c r="E105" t="s">
        <v>480</v>
      </c>
      <c r="F105" t="s">
        <v>25</v>
      </c>
      <c r="G105" t="s">
        <v>481</v>
      </c>
      <c r="H105" t="s">
        <v>1607</v>
      </c>
      <c r="I105">
        <v>94093</v>
      </c>
      <c r="J105" t="s">
        <v>456</v>
      </c>
      <c r="K105">
        <v>4</v>
      </c>
      <c r="L105" t="s">
        <v>19</v>
      </c>
    </row>
    <row r="106" spans="1:12" x14ac:dyDescent="0.3">
      <c r="A106" t="s">
        <v>482</v>
      </c>
      <c r="B106" t="s">
        <v>483</v>
      </c>
      <c r="C106" t="s">
        <v>22</v>
      </c>
      <c r="D106" t="s">
        <v>50</v>
      </c>
      <c r="E106" t="s">
        <v>484</v>
      </c>
      <c r="F106" t="s">
        <v>16</v>
      </c>
      <c r="G106" t="s">
        <v>485</v>
      </c>
      <c r="H106" t="s">
        <v>1607</v>
      </c>
      <c r="I106">
        <v>179979</v>
      </c>
      <c r="J106" t="s">
        <v>1607</v>
      </c>
      <c r="K106">
        <v>2</v>
      </c>
      <c r="L106" t="s">
        <v>19</v>
      </c>
    </row>
    <row r="107" spans="1:12" x14ac:dyDescent="0.3">
      <c r="A107" t="s">
        <v>331</v>
      </c>
      <c r="B107" t="s">
        <v>73</v>
      </c>
      <c r="C107" t="s">
        <v>35</v>
      </c>
      <c r="D107" t="s">
        <v>135</v>
      </c>
      <c r="E107" t="s">
        <v>486</v>
      </c>
      <c r="F107" t="s">
        <v>25</v>
      </c>
      <c r="G107" t="s">
        <v>487</v>
      </c>
      <c r="H107" t="s">
        <v>1607</v>
      </c>
      <c r="I107">
        <v>117576</v>
      </c>
      <c r="J107" t="s">
        <v>488</v>
      </c>
      <c r="K107">
        <v>2</v>
      </c>
      <c r="L107" t="s">
        <v>19</v>
      </c>
    </row>
    <row r="108" spans="1:12" x14ac:dyDescent="0.3">
      <c r="A108" t="s">
        <v>489</v>
      </c>
      <c r="B108" t="s">
        <v>490</v>
      </c>
      <c r="C108" t="s">
        <v>42</v>
      </c>
      <c r="D108" t="s">
        <v>43</v>
      </c>
      <c r="E108" t="s">
        <v>491</v>
      </c>
      <c r="F108" t="s">
        <v>25</v>
      </c>
      <c r="G108" t="s">
        <v>492</v>
      </c>
      <c r="H108" t="s">
        <v>1607</v>
      </c>
      <c r="I108">
        <v>73865</v>
      </c>
      <c r="J108" t="s">
        <v>148</v>
      </c>
      <c r="K108">
        <v>4</v>
      </c>
      <c r="L108" t="s">
        <v>19</v>
      </c>
    </row>
    <row r="109" spans="1:12" x14ac:dyDescent="0.3">
      <c r="A109" t="s">
        <v>493</v>
      </c>
      <c r="B109" t="s">
        <v>494</v>
      </c>
      <c r="C109" t="s">
        <v>22</v>
      </c>
      <c r="D109" t="s">
        <v>23</v>
      </c>
      <c r="E109" t="s">
        <v>495</v>
      </c>
      <c r="F109" t="s">
        <v>25</v>
      </c>
      <c r="G109" t="s">
        <v>496</v>
      </c>
      <c r="H109" t="s">
        <v>1607</v>
      </c>
      <c r="I109">
        <v>61230</v>
      </c>
      <c r="J109" t="s">
        <v>251</v>
      </c>
      <c r="K109">
        <v>2</v>
      </c>
      <c r="L109" t="s">
        <v>19</v>
      </c>
    </row>
    <row r="110" spans="1:12" x14ac:dyDescent="0.3">
      <c r="A110" t="s">
        <v>158</v>
      </c>
      <c r="B110" t="s">
        <v>497</v>
      </c>
      <c r="C110" t="s">
        <v>42</v>
      </c>
      <c r="D110" t="s">
        <v>150</v>
      </c>
      <c r="E110" t="s">
        <v>498</v>
      </c>
      <c r="F110" t="s">
        <v>45</v>
      </c>
      <c r="G110" t="s">
        <v>499</v>
      </c>
      <c r="H110" t="s">
        <v>1607</v>
      </c>
      <c r="I110">
        <v>160074</v>
      </c>
      <c r="J110" t="s">
        <v>1607</v>
      </c>
      <c r="K110">
        <v>3</v>
      </c>
      <c r="L110" t="s">
        <v>19</v>
      </c>
    </row>
    <row r="111" spans="1:12" x14ac:dyDescent="0.3">
      <c r="A111" t="s">
        <v>408</v>
      </c>
      <c r="B111" t="s">
        <v>500</v>
      </c>
      <c r="C111" t="s">
        <v>78</v>
      </c>
      <c r="D111" t="s">
        <v>501</v>
      </c>
      <c r="E111" t="s">
        <v>502</v>
      </c>
      <c r="F111" t="s">
        <v>16</v>
      </c>
      <c r="G111" t="s">
        <v>503</v>
      </c>
      <c r="H111" t="s">
        <v>504</v>
      </c>
      <c r="I111">
        <v>152158</v>
      </c>
      <c r="J111" t="s">
        <v>1607</v>
      </c>
      <c r="K111">
        <v>2</v>
      </c>
      <c r="L111" t="s">
        <v>107</v>
      </c>
    </row>
    <row r="112" spans="1:12" x14ac:dyDescent="0.3">
      <c r="A112" t="s">
        <v>285</v>
      </c>
      <c r="B112" t="s">
        <v>505</v>
      </c>
      <c r="C112" t="s">
        <v>22</v>
      </c>
      <c r="D112" t="s">
        <v>50</v>
      </c>
      <c r="E112" t="s">
        <v>506</v>
      </c>
      <c r="F112" t="s">
        <v>16</v>
      </c>
      <c r="G112" t="s">
        <v>507</v>
      </c>
      <c r="H112" t="s">
        <v>1607</v>
      </c>
      <c r="I112">
        <v>165329</v>
      </c>
      <c r="J112" t="s">
        <v>1607</v>
      </c>
      <c r="K112">
        <v>4</v>
      </c>
      <c r="L112" t="s">
        <v>19</v>
      </c>
    </row>
    <row r="113" spans="1:12" x14ac:dyDescent="0.3">
      <c r="A113" t="s">
        <v>27</v>
      </c>
      <c r="B113" t="s">
        <v>508</v>
      </c>
      <c r="C113" t="s">
        <v>22</v>
      </c>
      <c r="D113" t="s">
        <v>50</v>
      </c>
      <c r="E113" t="s">
        <v>509</v>
      </c>
      <c r="F113" t="s">
        <v>16</v>
      </c>
      <c r="G113" t="s">
        <v>510</v>
      </c>
      <c r="H113" t="s">
        <v>1607</v>
      </c>
      <c r="I113">
        <v>171721</v>
      </c>
      <c r="J113" t="s">
        <v>1607</v>
      </c>
      <c r="K113">
        <v>4</v>
      </c>
      <c r="L113" t="s">
        <v>19</v>
      </c>
    </row>
    <row r="114" spans="1:12" x14ac:dyDescent="0.3">
      <c r="A114" t="s">
        <v>511</v>
      </c>
      <c r="B114" t="s">
        <v>468</v>
      </c>
      <c r="C114" t="s">
        <v>42</v>
      </c>
      <c r="D114" t="s">
        <v>43</v>
      </c>
      <c r="E114" t="s">
        <v>512</v>
      </c>
      <c r="F114" t="s">
        <v>16</v>
      </c>
      <c r="G114" t="s">
        <v>513</v>
      </c>
      <c r="H114" t="s">
        <v>514</v>
      </c>
      <c r="I114">
        <v>55227</v>
      </c>
      <c r="J114" t="s">
        <v>280</v>
      </c>
      <c r="K114">
        <v>3</v>
      </c>
      <c r="L114" t="s">
        <v>107</v>
      </c>
    </row>
    <row r="115" spans="1:12" x14ac:dyDescent="0.3">
      <c r="A115" t="s">
        <v>515</v>
      </c>
      <c r="B115" t="s">
        <v>386</v>
      </c>
      <c r="C115" t="s">
        <v>13</v>
      </c>
      <c r="D115" t="s">
        <v>14</v>
      </c>
      <c r="E115" t="s">
        <v>516</v>
      </c>
      <c r="F115" t="s">
        <v>25</v>
      </c>
      <c r="G115" t="s">
        <v>517</v>
      </c>
      <c r="H115" t="s">
        <v>1607</v>
      </c>
      <c r="I115">
        <v>62608</v>
      </c>
      <c r="J115" t="s">
        <v>518</v>
      </c>
      <c r="K115">
        <v>5</v>
      </c>
      <c r="L115" t="s">
        <v>19</v>
      </c>
    </row>
    <row r="116" spans="1:12" x14ac:dyDescent="0.3">
      <c r="A116" t="s">
        <v>519</v>
      </c>
      <c r="B116" t="s">
        <v>520</v>
      </c>
      <c r="C116" t="s">
        <v>110</v>
      </c>
      <c r="D116" t="s">
        <v>521</v>
      </c>
      <c r="E116" t="s">
        <v>522</v>
      </c>
      <c r="F116" t="s">
        <v>45</v>
      </c>
      <c r="G116" t="s">
        <v>523</v>
      </c>
      <c r="H116" t="s">
        <v>1607</v>
      </c>
      <c r="I116">
        <v>60753</v>
      </c>
      <c r="J116" t="s">
        <v>262</v>
      </c>
      <c r="K116">
        <v>2</v>
      </c>
      <c r="L116" t="s">
        <v>19</v>
      </c>
    </row>
    <row r="117" spans="1:12" x14ac:dyDescent="0.3">
      <c r="A117" t="s">
        <v>524</v>
      </c>
      <c r="B117" t="s">
        <v>84</v>
      </c>
      <c r="C117" t="s">
        <v>13</v>
      </c>
      <c r="D117" t="s">
        <v>237</v>
      </c>
      <c r="E117" t="s">
        <v>525</v>
      </c>
      <c r="F117" t="s">
        <v>16</v>
      </c>
      <c r="G117" t="s">
        <v>526</v>
      </c>
      <c r="H117" t="s">
        <v>1607</v>
      </c>
      <c r="I117">
        <v>77958</v>
      </c>
      <c r="J117" t="s">
        <v>527</v>
      </c>
      <c r="K117">
        <v>3</v>
      </c>
      <c r="L117" t="s">
        <v>19</v>
      </c>
    </row>
    <row r="118" spans="1:12" x14ac:dyDescent="0.3">
      <c r="A118" t="s">
        <v>528</v>
      </c>
      <c r="B118" t="s">
        <v>529</v>
      </c>
      <c r="C118" t="s">
        <v>60</v>
      </c>
      <c r="D118" t="s">
        <v>61</v>
      </c>
      <c r="E118" t="s">
        <v>530</v>
      </c>
      <c r="F118" t="s">
        <v>16</v>
      </c>
      <c r="G118" t="s">
        <v>531</v>
      </c>
      <c r="H118" t="s">
        <v>532</v>
      </c>
      <c r="I118">
        <v>57787</v>
      </c>
      <c r="J118" t="s">
        <v>220</v>
      </c>
      <c r="K118">
        <v>4</v>
      </c>
      <c r="L118" t="s">
        <v>107</v>
      </c>
    </row>
    <row r="119" spans="1:12" x14ac:dyDescent="0.3">
      <c r="A119" t="s">
        <v>533</v>
      </c>
      <c r="B119" t="s">
        <v>268</v>
      </c>
      <c r="C119" t="s">
        <v>22</v>
      </c>
      <c r="D119" t="s">
        <v>23</v>
      </c>
      <c r="E119" t="s">
        <v>534</v>
      </c>
      <c r="F119" t="s">
        <v>25</v>
      </c>
      <c r="G119" t="s">
        <v>535</v>
      </c>
      <c r="H119" t="s">
        <v>1607</v>
      </c>
      <c r="I119">
        <v>71311</v>
      </c>
      <c r="J119" t="s">
        <v>536</v>
      </c>
      <c r="K119">
        <v>3</v>
      </c>
      <c r="L119" t="s">
        <v>19</v>
      </c>
    </row>
    <row r="120" spans="1:12" x14ac:dyDescent="0.3">
      <c r="A120" t="s">
        <v>537</v>
      </c>
      <c r="B120" t="s">
        <v>497</v>
      </c>
      <c r="C120" t="s">
        <v>60</v>
      </c>
      <c r="D120" t="s">
        <v>61</v>
      </c>
      <c r="E120" t="s">
        <v>538</v>
      </c>
      <c r="F120" t="s">
        <v>16</v>
      </c>
      <c r="G120" t="s">
        <v>539</v>
      </c>
      <c r="H120" t="s">
        <v>1607</v>
      </c>
      <c r="I120">
        <v>70028</v>
      </c>
      <c r="J120" t="s">
        <v>540</v>
      </c>
      <c r="K120">
        <v>5</v>
      </c>
      <c r="L120" t="s">
        <v>19</v>
      </c>
    </row>
    <row r="121" spans="1:12" x14ac:dyDescent="0.3">
      <c r="A121" t="s">
        <v>541</v>
      </c>
      <c r="B121" t="s">
        <v>542</v>
      </c>
      <c r="C121" t="s">
        <v>110</v>
      </c>
      <c r="D121" t="s">
        <v>217</v>
      </c>
      <c r="E121" t="s">
        <v>543</v>
      </c>
      <c r="F121" t="s">
        <v>16</v>
      </c>
      <c r="G121" t="s">
        <v>544</v>
      </c>
      <c r="H121" t="s">
        <v>545</v>
      </c>
      <c r="I121">
        <v>82819</v>
      </c>
      <c r="J121" t="s">
        <v>546</v>
      </c>
      <c r="K121">
        <v>2</v>
      </c>
      <c r="L121" t="s">
        <v>107</v>
      </c>
    </row>
    <row r="122" spans="1:12" x14ac:dyDescent="0.3">
      <c r="A122" t="s">
        <v>547</v>
      </c>
      <c r="B122" t="s">
        <v>500</v>
      </c>
      <c r="C122" t="s">
        <v>13</v>
      </c>
      <c r="D122" t="s">
        <v>128</v>
      </c>
      <c r="E122" t="s">
        <v>548</v>
      </c>
      <c r="F122" t="s">
        <v>16</v>
      </c>
      <c r="G122" t="s">
        <v>121</v>
      </c>
      <c r="H122" t="s">
        <v>1607</v>
      </c>
      <c r="I122">
        <v>75085</v>
      </c>
      <c r="J122" t="s">
        <v>549</v>
      </c>
      <c r="K122">
        <v>2</v>
      </c>
      <c r="L122" t="s">
        <v>19</v>
      </c>
    </row>
    <row r="123" spans="1:12" x14ac:dyDescent="0.3">
      <c r="A123" t="s">
        <v>550</v>
      </c>
      <c r="B123" t="s">
        <v>551</v>
      </c>
      <c r="C123" t="s">
        <v>110</v>
      </c>
      <c r="D123" t="s">
        <v>521</v>
      </c>
      <c r="E123" t="s">
        <v>552</v>
      </c>
      <c r="F123" t="s">
        <v>45</v>
      </c>
      <c r="G123" t="s">
        <v>553</v>
      </c>
      <c r="H123" t="s">
        <v>1607</v>
      </c>
      <c r="I123">
        <v>68332</v>
      </c>
      <c r="J123" t="s">
        <v>554</v>
      </c>
      <c r="K123">
        <v>2</v>
      </c>
      <c r="L123" t="s">
        <v>19</v>
      </c>
    </row>
    <row r="124" spans="1:12" x14ac:dyDescent="0.3">
      <c r="A124" t="s">
        <v>555</v>
      </c>
      <c r="B124" t="s">
        <v>453</v>
      </c>
      <c r="C124" t="s">
        <v>67</v>
      </c>
      <c r="D124" t="s">
        <v>68</v>
      </c>
      <c r="E124" t="s">
        <v>556</v>
      </c>
      <c r="F124" t="s">
        <v>45</v>
      </c>
      <c r="G124" t="s">
        <v>557</v>
      </c>
      <c r="H124" t="s">
        <v>1607</v>
      </c>
      <c r="I124">
        <v>76542</v>
      </c>
      <c r="J124" t="s">
        <v>558</v>
      </c>
      <c r="K124">
        <v>2</v>
      </c>
      <c r="L124" t="s">
        <v>19</v>
      </c>
    </row>
    <row r="125" spans="1:12" x14ac:dyDescent="0.3">
      <c r="A125" t="s">
        <v>559</v>
      </c>
      <c r="B125" t="s">
        <v>264</v>
      </c>
      <c r="C125" t="s">
        <v>13</v>
      </c>
      <c r="D125" t="s">
        <v>128</v>
      </c>
      <c r="E125" t="s">
        <v>560</v>
      </c>
      <c r="F125" t="s">
        <v>45</v>
      </c>
      <c r="G125" t="s">
        <v>561</v>
      </c>
      <c r="H125" t="s">
        <v>562</v>
      </c>
      <c r="I125">
        <v>64347</v>
      </c>
      <c r="J125" t="s">
        <v>220</v>
      </c>
      <c r="K125">
        <v>2</v>
      </c>
      <c r="L125" t="s">
        <v>107</v>
      </c>
    </row>
    <row r="126" spans="1:12" x14ac:dyDescent="0.3">
      <c r="A126" t="s">
        <v>563</v>
      </c>
      <c r="B126" t="s">
        <v>282</v>
      </c>
      <c r="C126" t="s">
        <v>269</v>
      </c>
      <c r="D126" t="s">
        <v>270</v>
      </c>
      <c r="E126" t="s">
        <v>564</v>
      </c>
      <c r="F126" t="s">
        <v>45</v>
      </c>
      <c r="G126" t="s">
        <v>565</v>
      </c>
      <c r="H126" t="s">
        <v>1607</v>
      </c>
      <c r="I126">
        <v>67949</v>
      </c>
      <c r="J126" t="s">
        <v>566</v>
      </c>
      <c r="K126">
        <v>3</v>
      </c>
      <c r="L126" t="s">
        <v>19</v>
      </c>
    </row>
    <row r="127" spans="1:12" x14ac:dyDescent="0.3">
      <c r="A127" t="s">
        <v>567</v>
      </c>
      <c r="B127" t="s">
        <v>386</v>
      </c>
      <c r="C127" t="s">
        <v>60</v>
      </c>
      <c r="D127" t="s">
        <v>102</v>
      </c>
      <c r="E127" t="s">
        <v>568</v>
      </c>
      <c r="F127" t="s">
        <v>16</v>
      </c>
      <c r="G127" t="s">
        <v>569</v>
      </c>
      <c r="H127" t="s">
        <v>1607</v>
      </c>
      <c r="I127">
        <v>80640</v>
      </c>
      <c r="J127" t="s">
        <v>147</v>
      </c>
      <c r="K127">
        <v>4</v>
      </c>
      <c r="L127" t="s">
        <v>19</v>
      </c>
    </row>
    <row r="128" spans="1:12" x14ac:dyDescent="0.3">
      <c r="A128" t="s">
        <v>570</v>
      </c>
      <c r="B128" t="s">
        <v>551</v>
      </c>
      <c r="C128" t="s">
        <v>60</v>
      </c>
      <c r="D128" t="s">
        <v>61</v>
      </c>
      <c r="E128" t="s">
        <v>571</v>
      </c>
      <c r="F128" t="s">
        <v>16</v>
      </c>
      <c r="G128" t="s">
        <v>572</v>
      </c>
      <c r="H128" t="s">
        <v>1607</v>
      </c>
      <c r="I128">
        <v>58637</v>
      </c>
      <c r="J128" t="s">
        <v>48</v>
      </c>
      <c r="K128">
        <v>3</v>
      </c>
      <c r="L128" t="s">
        <v>19</v>
      </c>
    </row>
    <row r="129" spans="1:12" x14ac:dyDescent="0.3">
      <c r="A129" t="s">
        <v>573</v>
      </c>
      <c r="B129" t="s">
        <v>574</v>
      </c>
      <c r="C129" t="s">
        <v>78</v>
      </c>
      <c r="D129" t="s">
        <v>79</v>
      </c>
      <c r="E129" t="s">
        <v>575</v>
      </c>
      <c r="F129" t="s">
        <v>45</v>
      </c>
      <c r="G129" t="s">
        <v>576</v>
      </c>
      <c r="H129" t="s">
        <v>577</v>
      </c>
      <c r="I129">
        <v>78388</v>
      </c>
      <c r="J129" t="s">
        <v>391</v>
      </c>
      <c r="K129">
        <v>3</v>
      </c>
      <c r="L129" t="s">
        <v>107</v>
      </c>
    </row>
    <row r="130" spans="1:12" x14ac:dyDescent="0.3">
      <c r="A130" t="s">
        <v>578</v>
      </c>
      <c r="B130" t="s">
        <v>393</v>
      </c>
      <c r="C130" t="s">
        <v>35</v>
      </c>
      <c r="D130" t="s">
        <v>135</v>
      </c>
      <c r="E130" t="s">
        <v>579</v>
      </c>
      <c r="F130" t="s">
        <v>16</v>
      </c>
      <c r="G130" t="s">
        <v>416</v>
      </c>
      <c r="H130" t="s">
        <v>580</v>
      </c>
      <c r="I130">
        <v>129671</v>
      </c>
      <c r="J130" t="s">
        <v>581</v>
      </c>
      <c r="K130">
        <v>3</v>
      </c>
      <c r="L130" t="s">
        <v>107</v>
      </c>
    </row>
    <row r="131" spans="1:12" x14ac:dyDescent="0.3">
      <c r="A131" t="s">
        <v>582</v>
      </c>
      <c r="B131" t="s">
        <v>583</v>
      </c>
      <c r="C131" t="s">
        <v>22</v>
      </c>
      <c r="D131" t="s">
        <v>192</v>
      </c>
      <c r="E131" t="s">
        <v>584</v>
      </c>
      <c r="F131" t="s">
        <v>16</v>
      </c>
      <c r="G131" t="s">
        <v>585</v>
      </c>
      <c r="H131" t="s">
        <v>1607</v>
      </c>
      <c r="I131">
        <v>76610</v>
      </c>
      <c r="J131" t="s">
        <v>586</v>
      </c>
      <c r="K131">
        <v>4</v>
      </c>
      <c r="L131" t="s">
        <v>19</v>
      </c>
    </row>
    <row r="132" spans="1:12" x14ac:dyDescent="0.3">
      <c r="A132" t="s">
        <v>587</v>
      </c>
      <c r="B132" t="s">
        <v>588</v>
      </c>
      <c r="C132" t="s">
        <v>13</v>
      </c>
      <c r="D132" t="s">
        <v>237</v>
      </c>
      <c r="E132" t="s">
        <v>589</v>
      </c>
      <c r="F132" t="s">
        <v>16</v>
      </c>
      <c r="G132" t="s">
        <v>590</v>
      </c>
      <c r="H132" t="s">
        <v>1607</v>
      </c>
      <c r="I132">
        <v>84419</v>
      </c>
      <c r="J132" t="s">
        <v>558</v>
      </c>
      <c r="K132">
        <v>3</v>
      </c>
      <c r="L132" t="s">
        <v>19</v>
      </c>
    </row>
    <row r="133" spans="1:12" x14ac:dyDescent="0.3">
      <c r="A133" t="s">
        <v>591</v>
      </c>
      <c r="B133" t="s">
        <v>155</v>
      </c>
      <c r="C133" t="s">
        <v>78</v>
      </c>
      <c r="D133" t="s">
        <v>79</v>
      </c>
      <c r="E133" t="s">
        <v>592</v>
      </c>
      <c r="F133" t="s">
        <v>25</v>
      </c>
      <c r="G133" t="s">
        <v>593</v>
      </c>
      <c r="H133" t="s">
        <v>1607</v>
      </c>
      <c r="I133">
        <v>78182</v>
      </c>
      <c r="J133" t="s">
        <v>133</v>
      </c>
      <c r="K133">
        <v>4</v>
      </c>
      <c r="L133" t="s">
        <v>19</v>
      </c>
    </row>
    <row r="134" spans="1:12" x14ac:dyDescent="0.3">
      <c r="A134" t="s">
        <v>594</v>
      </c>
      <c r="B134" t="s">
        <v>595</v>
      </c>
      <c r="C134" t="s">
        <v>67</v>
      </c>
      <c r="D134" t="s">
        <v>182</v>
      </c>
      <c r="E134" t="s">
        <v>596</v>
      </c>
      <c r="F134" t="s">
        <v>25</v>
      </c>
      <c r="G134" t="s">
        <v>597</v>
      </c>
      <c r="H134" t="s">
        <v>1607</v>
      </c>
      <c r="I134">
        <v>132760</v>
      </c>
      <c r="J134" t="s">
        <v>1607</v>
      </c>
      <c r="K134">
        <v>3</v>
      </c>
      <c r="L134" t="s">
        <v>19</v>
      </c>
    </row>
    <row r="135" spans="1:12" x14ac:dyDescent="0.3">
      <c r="A135" t="s">
        <v>598</v>
      </c>
      <c r="B135" t="s">
        <v>273</v>
      </c>
      <c r="C135" t="s">
        <v>269</v>
      </c>
      <c r="D135" t="s">
        <v>270</v>
      </c>
      <c r="E135" t="s">
        <v>599</v>
      </c>
      <c r="F135" t="s">
        <v>16</v>
      </c>
      <c r="G135" t="s">
        <v>600</v>
      </c>
      <c r="H135" t="s">
        <v>1607</v>
      </c>
      <c r="I135">
        <v>84761</v>
      </c>
      <c r="J135" t="s">
        <v>365</v>
      </c>
      <c r="K135">
        <v>2</v>
      </c>
      <c r="L135" t="s">
        <v>19</v>
      </c>
    </row>
    <row r="136" spans="1:12" x14ac:dyDescent="0.3">
      <c r="A136" t="s">
        <v>601</v>
      </c>
      <c r="B136" t="s">
        <v>371</v>
      </c>
      <c r="C136" t="s">
        <v>269</v>
      </c>
      <c r="D136" t="s">
        <v>270</v>
      </c>
      <c r="E136" t="s">
        <v>602</v>
      </c>
      <c r="F136" t="s">
        <v>16</v>
      </c>
      <c r="G136" t="s">
        <v>603</v>
      </c>
      <c r="H136" t="s">
        <v>1607</v>
      </c>
      <c r="I136">
        <v>63965</v>
      </c>
      <c r="J136" t="s">
        <v>488</v>
      </c>
      <c r="K136">
        <v>2</v>
      </c>
      <c r="L136" t="s">
        <v>19</v>
      </c>
    </row>
    <row r="137" spans="1:12" x14ac:dyDescent="0.3">
      <c r="A137" t="s">
        <v>604</v>
      </c>
      <c r="B137" t="s">
        <v>359</v>
      </c>
      <c r="C137" t="s">
        <v>78</v>
      </c>
      <c r="D137" t="s">
        <v>79</v>
      </c>
      <c r="E137" t="s">
        <v>605</v>
      </c>
      <c r="F137" t="s">
        <v>25</v>
      </c>
      <c r="G137" t="s">
        <v>606</v>
      </c>
      <c r="H137" t="s">
        <v>1607</v>
      </c>
      <c r="I137">
        <v>81659</v>
      </c>
      <c r="J137" t="s">
        <v>607</v>
      </c>
      <c r="K137">
        <v>4</v>
      </c>
      <c r="L137" t="s">
        <v>19</v>
      </c>
    </row>
    <row r="138" spans="1:12" x14ac:dyDescent="0.3">
      <c r="A138" t="s">
        <v>608</v>
      </c>
      <c r="B138" t="s">
        <v>89</v>
      </c>
      <c r="C138" t="s">
        <v>67</v>
      </c>
      <c r="D138" t="s">
        <v>182</v>
      </c>
      <c r="E138" t="s">
        <v>609</v>
      </c>
      <c r="F138" t="s">
        <v>25</v>
      </c>
      <c r="G138" t="s">
        <v>610</v>
      </c>
      <c r="H138" t="s">
        <v>1607</v>
      </c>
      <c r="I138">
        <v>176519</v>
      </c>
      <c r="J138" t="s">
        <v>1607</v>
      </c>
      <c r="K138">
        <v>5</v>
      </c>
      <c r="L138" t="s">
        <v>19</v>
      </c>
    </row>
    <row r="139" spans="1:12" x14ac:dyDescent="0.3">
      <c r="A139" t="s">
        <v>611</v>
      </c>
      <c r="B139" t="s">
        <v>612</v>
      </c>
      <c r="C139" t="s">
        <v>269</v>
      </c>
      <c r="D139" t="s">
        <v>613</v>
      </c>
      <c r="E139" t="s">
        <v>614</v>
      </c>
      <c r="F139" t="s">
        <v>25</v>
      </c>
      <c r="G139" t="s">
        <v>615</v>
      </c>
      <c r="H139" t="s">
        <v>1607</v>
      </c>
      <c r="I139">
        <v>71463</v>
      </c>
      <c r="J139" t="s">
        <v>616</v>
      </c>
      <c r="K139">
        <v>5</v>
      </c>
      <c r="L139" t="s">
        <v>19</v>
      </c>
    </row>
    <row r="140" spans="1:12" x14ac:dyDescent="0.3">
      <c r="A140" t="s">
        <v>617</v>
      </c>
      <c r="B140" t="s">
        <v>483</v>
      </c>
      <c r="C140" t="s">
        <v>67</v>
      </c>
      <c r="D140" t="s">
        <v>68</v>
      </c>
      <c r="E140" t="s">
        <v>618</v>
      </c>
      <c r="F140" t="s">
        <v>16</v>
      </c>
      <c r="G140" t="s">
        <v>619</v>
      </c>
      <c r="H140" t="s">
        <v>1607</v>
      </c>
      <c r="I140">
        <v>57967</v>
      </c>
      <c r="J140" t="s">
        <v>620</v>
      </c>
      <c r="K140">
        <v>2</v>
      </c>
      <c r="L140" t="s">
        <v>19</v>
      </c>
    </row>
    <row r="141" spans="1:12" x14ac:dyDescent="0.3">
      <c r="A141" t="s">
        <v>621</v>
      </c>
      <c r="B141" t="s">
        <v>622</v>
      </c>
      <c r="C141" t="s">
        <v>35</v>
      </c>
      <c r="D141" t="s">
        <v>212</v>
      </c>
      <c r="E141" t="s">
        <v>623</v>
      </c>
      <c r="F141" t="s">
        <v>45</v>
      </c>
      <c r="G141" t="s">
        <v>624</v>
      </c>
      <c r="H141" t="s">
        <v>1607</v>
      </c>
      <c r="I141">
        <v>80843</v>
      </c>
      <c r="J141" t="s">
        <v>133</v>
      </c>
      <c r="K141">
        <v>4</v>
      </c>
      <c r="L141" t="s">
        <v>19</v>
      </c>
    </row>
    <row r="142" spans="1:12" x14ac:dyDescent="0.3">
      <c r="A142" t="s">
        <v>310</v>
      </c>
      <c r="B142" t="s">
        <v>197</v>
      </c>
      <c r="C142" t="s">
        <v>42</v>
      </c>
      <c r="D142" t="s">
        <v>150</v>
      </c>
      <c r="E142" t="s">
        <v>625</v>
      </c>
      <c r="F142" t="s">
        <v>16</v>
      </c>
      <c r="G142" t="s">
        <v>626</v>
      </c>
      <c r="H142" t="s">
        <v>1607</v>
      </c>
      <c r="I142">
        <v>157036</v>
      </c>
      <c r="J142" t="s">
        <v>1607</v>
      </c>
      <c r="K142">
        <v>4</v>
      </c>
      <c r="L142" t="s">
        <v>19</v>
      </c>
    </row>
    <row r="143" spans="1:12" x14ac:dyDescent="0.3">
      <c r="A143" t="s">
        <v>627</v>
      </c>
      <c r="B143" t="s">
        <v>628</v>
      </c>
      <c r="C143" t="s">
        <v>78</v>
      </c>
      <c r="D143" t="s">
        <v>501</v>
      </c>
      <c r="E143" t="s">
        <v>629</v>
      </c>
      <c r="F143" t="s">
        <v>16</v>
      </c>
      <c r="G143" t="s">
        <v>630</v>
      </c>
      <c r="H143" t="s">
        <v>1607</v>
      </c>
      <c r="I143">
        <v>124454</v>
      </c>
      <c r="J143" t="s">
        <v>1607</v>
      </c>
      <c r="K143">
        <v>4</v>
      </c>
      <c r="L143" t="s">
        <v>19</v>
      </c>
    </row>
    <row r="144" spans="1:12" x14ac:dyDescent="0.3">
      <c r="A144" t="s">
        <v>631</v>
      </c>
      <c r="B144" t="s">
        <v>632</v>
      </c>
      <c r="C144" t="s">
        <v>110</v>
      </c>
      <c r="D144" t="s">
        <v>217</v>
      </c>
      <c r="E144" t="s">
        <v>633</v>
      </c>
      <c r="F144" t="s">
        <v>45</v>
      </c>
      <c r="G144" t="s">
        <v>634</v>
      </c>
      <c r="H144" t="s">
        <v>1607</v>
      </c>
      <c r="I144">
        <v>67900</v>
      </c>
      <c r="J144" t="s">
        <v>456</v>
      </c>
      <c r="K144">
        <v>2</v>
      </c>
      <c r="L144" t="s">
        <v>19</v>
      </c>
    </row>
    <row r="145" spans="1:12" x14ac:dyDescent="0.3">
      <c r="A145" t="s">
        <v>536</v>
      </c>
      <c r="B145" t="s">
        <v>635</v>
      </c>
      <c r="C145" t="s">
        <v>110</v>
      </c>
      <c r="D145" t="s">
        <v>111</v>
      </c>
      <c r="E145" t="s">
        <v>636</v>
      </c>
      <c r="F145" t="s">
        <v>25</v>
      </c>
      <c r="G145" t="s">
        <v>637</v>
      </c>
      <c r="H145" t="s">
        <v>1607</v>
      </c>
      <c r="I145">
        <v>155244</v>
      </c>
      <c r="J145" t="s">
        <v>1607</v>
      </c>
      <c r="K145">
        <v>2</v>
      </c>
      <c r="L145" t="s">
        <v>19</v>
      </c>
    </row>
    <row r="146" spans="1:12" x14ac:dyDescent="0.3">
      <c r="A146" t="s">
        <v>638</v>
      </c>
      <c r="B146" t="s">
        <v>191</v>
      </c>
      <c r="C146" t="s">
        <v>110</v>
      </c>
      <c r="D146" t="s">
        <v>217</v>
      </c>
      <c r="E146" t="s">
        <v>639</v>
      </c>
      <c r="F146" t="s">
        <v>45</v>
      </c>
      <c r="G146" t="s">
        <v>640</v>
      </c>
      <c r="H146" t="s">
        <v>641</v>
      </c>
      <c r="I146">
        <v>56295</v>
      </c>
      <c r="J146" t="s">
        <v>240</v>
      </c>
      <c r="K146">
        <v>2</v>
      </c>
      <c r="L146" t="s">
        <v>107</v>
      </c>
    </row>
    <row r="147" spans="1:12" x14ac:dyDescent="0.3">
      <c r="A147" t="s">
        <v>642</v>
      </c>
      <c r="B147" t="s">
        <v>98</v>
      </c>
      <c r="C147" t="s">
        <v>269</v>
      </c>
      <c r="D147" t="s">
        <v>270</v>
      </c>
      <c r="E147" t="s">
        <v>643</v>
      </c>
      <c r="F147" t="s">
        <v>25</v>
      </c>
      <c r="G147" t="s">
        <v>644</v>
      </c>
      <c r="H147" t="s">
        <v>645</v>
      </c>
      <c r="I147">
        <v>78871</v>
      </c>
      <c r="J147" t="s">
        <v>540</v>
      </c>
      <c r="K147">
        <v>5</v>
      </c>
      <c r="L147" t="s">
        <v>107</v>
      </c>
    </row>
    <row r="148" spans="1:12" x14ac:dyDescent="0.3">
      <c r="A148" t="s">
        <v>646</v>
      </c>
      <c r="B148" t="s">
        <v>54</v>
      </c>
      <c r="C148" t="s">
        <v>60</v>
      </c>
      <c r="D148" t="s">
        <v>61</v>
      </c>
      <c r="E148" t="s">
        <v>647</v>
      </c>
      <c r="F148" t="s">
        <v>25</v>
      </c>
      <c r="G148" t="s">
        <v>648</v>
      </c>
      <c r="H148" t="s">
        <v>1607</v>
      </c>
      <c r="I148">
        <v>56383</v>
      </c>
      <c r="J148" t="s">
        <v>391</v>
      </c>
      <c r="K148">
        <v>4</v>
      </c>
      <c r="L148" t="s">
        <v>19</v>
      </c>
    </row>
    <row r="149" spans="1:12" x14ac:dyDescent="0.3">
      <c r="A149" t="s">
        <v>649</v>
      </c>
      <c r="B149" t="s">
        <v>650</v>
      </c>
      <c r="C149" t="s">
        <v>42</v>
      </c>
      <c r="D149" t="s">
        <v>150</v>
      </c>
      <c r="E149" t="s">
        <v>651</v>
      </c>
      <c r="F149" t="s">
        <v>25</v>
      </c>
      <c r="G149" t="s">
        <v>652</v>
      </c>
      <c r="H149" t="s">
        <v>1607</v>
      </c>
      <c r="I149">
        <v>127410</v>
      </c>
      <c r="J149" t="s">
        <v>1607</v>
      </c>
      <c r="K149">
        <v>5</v>
      </c>
      <c r="L149" t="s">
        <v>19</v>
      </c>
    </row>
    <row r="150" spans="1:12" x14ac:dyDescent="0.3">
      <c r="A150" t="s">
        <v>653</v>
      </c>
      <c r="B150" t="s">
        <v>654</v>
      </c>
      <c r="C150" t="s">
        <v>22</v>
      </c>
      <c r="D150" t="s">
        <v>23</v>
      </c>
      <c r="E150" t="s">
        <v>655</v>
      </c>
      <c r="F150" t="s">
        <v>16</v>
      </c>
      <c r="G150" t="s">
        <v>656</v>
      </c>
      <c r="H150" t="s">
        <v>1607</v>
      </c>
      <c r="I150">
        <v>82769</v>
      </c>
      <c r="J150" t="s">
        <v>657</v>
      </c>
      <c r="K150">
        <v>5</v>
      </c>
      <c r="L150" t="s">
        <v>19</v>
      </c>
    </row>
    <row r="151" spans="1:12" x14ac:dyDescent="0.3">
      <c r="A151" t="s">
        <v>549</v>
      </c>
      <c r="B151" t="s">
        <v>54</v>
      </c>
      <c r="C151" t="s">
        <v>42</v>
      </c>
      <c r="D151" t="s">
        <v>150</v>
      </c>
      <c r="E151" t="s">
        <v>658</v>
      </c>
      <c r="F151" t="s">
        <v>45</v>
      </c>
      <c r="G151" t="s">
        <v>659</v>
      </c>
      <c r="H151" t="s">
        <v>1607</v>
      </c>
      <c r="I151">
        <v>178778</v>
      </c>
      <c r="J151" t="s">
        <v>1607</v>
      </c>
      <c r="K151">
        <v>4</v>
      </c>
      <c r="L151" t="s">
        <v>19</v>
      </c>
    </row>
    <row r="152" spans="1:12" x14ac:dyDescent="0.3">
      <c r="A152" t="s">
        <v>660</v>
      </c>
      <c r="B152" t="s">
        <v>661</v>
      </c>
      <c r="C152" t="s">
        <v>35</v>
      </c>
      <c r="D152" t="s">
        <v>212</v>
      </c>
      <c r="E152" t="s">
        <v>662</v>
      </c>
      <c r="F152" t="s">
        <v>45</v>
      </c>
      <c r="G152" t="s">
        <v>663</v>
      </c>
      <c r="H152" t="s">
        <v>1607</v>
      </c>
      <c r="I152">
        <v>59084</v>
      </c>
      <c r="J152" t="s">
        <v>664</v>
      </c>
      <c r="K152">
        <v>5</v>
      </c>
      <c r="L152" t="s">
        <v>19</v>
      </c>
    </row>
    <row r="153" spans="1:12" x14ac:dyDescent="0.3">
      <c r="A153" t="s">
        <v>665</v>
      </c>
      <c r="B153" t="s">
        <v>323</v>
      </c>
      <c r="C153" t="s">
        <v>78</v>
      </c>
      <c r="D153" t="s">
        <v>501</v>
      </c>
      <c r="E153" t="s">
        <v>666</v>
      </c>
      <c r="F153" t="s">
        <v>25</v>
      </c>
      <c r="G153" t="s">
        <v>667</v>
      </c>
      <c r="H153" t="s">
        <v>668</v>
      </c>
      <c r="I153">
        <v>145385</v>
      </c>
      <c r="J153" t="s">
        <v>1607</v>
      </c>
      <c r="K153">
        <v>5</v>
      </c>
      <c r="L153" t="s">
        <v>107</v>
      </c>
    </row>
    <row r="154" spans="1:12" x14ac:dyDescent="0.3">
      <c r="A154" t="s">
        <v>669</v>
      </c>
      <c r="B154" t="s">
        <v>670</v>
      </c>
      <c r="C154" t="s">
        <v>269</v>
      </c>
      <c r="D154" t="s">
        <v>270</v>
      </c>
      <c r="E154" t="s">
        <v>671</v>
      </c>
      <c r="F154" t="s">
        <v>25</v>
      </c>
      <c r="G154" t="s">
        <v>672</v>
      </c>
      <c r="H154" t="s">
        <v>1607</v>
      </c>
      <c r="I154">
        <v>58496</v>
      </c>
      <c r="J154" t="s">
        <v>581</v>
      </c>
      <c r="K154">
        <v>4</v>
      </c>
      <c r="L154" t="s">
        <v>19</v>
      </c>
    </row>
    <row r="155" spans="1:12" x14ac:dyDescent="0.3">
      <c r="A155" t="s">
        <v>673</v>
      </c>
      <c r="B155" t="s">
        <v>494</v>
      </c>
      <c r="C155" t="s">
        <v>13</v>
      </c>
      <c r="D155" t="s">
        <v>237</v>
      </c>
      <c r="E155" t="s">
        <v>674</v>
      </c>
      <c r="F155" t="s">
        <v>16</v>
      </c>
      <c r="G155" t="s">
        <v>279</v>
      </c>
      <c r="H155" t="s">
        <v>1607</v>
      </c>
      <c r="I155">
        <v>57443</v>
      </c>
      <c r="J155" t="s">
        <v>578</v>
      </c>
      <c r="K155">
        <v>4</v>
      </c>
      <c r="L155" t="s">
        <v>19</v>
      </c>
    </row>
    <row r="156" spans="1:12" x14ac:dyDescent="0.3">
      <c r="A156" t="s">
        <v>675</v>
      </c>
      <c r="B156" t="s">
        <v>676</v>
      </c>
      <c r="C156" t="s">
        <v>60</v>
      </c>
      <c r="D156" t="s">
        <v>102</v>
      </c>
      <c r="E156" t="s">
        <v>677</v>
      </c>
      <c r="F156" t="s">
        <v>16</v>
      </c>
      <c r="G156" t="s">
        <v>678</v>
      </c>
      <c r="H156" t="s">
        <v>1607</v>
      </c>
      <c r="I156">
        <v>74644</v>
      </c>
      <c r="J156" t="s">
        <v>608</v>
      </c>
      <c r="K156">
        <v>5</v>
      </c>
      <c r="L156" t="s">
        <v>19</v>
      </c>
    </row>
    <row r="157" spans="1:12" x14ac:dyDescent="0.3">
      <c r="A157" t="s">
        <v>679</v>
      </c>
      <c r="B157" t="s">
        <v>216</v>
      </c>
      <c r="C157" t="s">
        <v>110</v>
      </c>
      <c r="D157" t="s">
        <v>217</v>
      </c>
      <c r="E157" t="s">
        <v>680</v>
      </c>
      <c r="F157" t="s">
        <v>45</v>
      </c>
      <c r="G157" t="s">
        <v>681</v>
      </c>
      <c r="H157" t="s">
        <v>1607</v>
      </c>
      <c r="I157">
        <v>74101</v>
      </c>
      <c r="J157" t="s">
        <v>682</v>
      </c>
      <c r="K157">
        <v>3</v>
      </c>
      <c r="L157" t="s">
        <v>19</v>
      </c>
    </row>
    <row r="158" spans="1:12" x14ac:dyDescent="0.3">
      <c r="A158" t="s">
        <v>683</v>
      </c>
      <c r="B158" t="s">
        <v>684</v>
      </c>
      <c r="C158" t="s">
        <v>22</v>
      </c>
      <c r="D158" t="s">
        <v>23</v>
      </c>
      <c r="E158" t="s">
        <v>685</v>
      </c>
      <c r="F158" t="s">
        <v>16</v>
      </c>
      <c r="G158" t="s">
        <v>686</v>
      </c>
      <c r="H158" t="s">
        <v>1607</v>
      </c>
      <c r="I158">
        <v>81362</v>
      </c>
      <c r="J158" t="s">
        <v>132</v>
      </c>
      <c r="K158">
        <v>3</v>
      </c>
      <c r="L158" t="s">
        <v>19</v>
      </c>
    </row>
    <row r="159" spans="1:12" x14ac:dyDescent="0.3">
      <c r="A159" t="s">
        <v>687</v>
      </c>
      <c r="B159" t="s">
        <v>232</v>
      </c>
      <c r="C159" t="s">
        <v>35</v>
      </c>
      <c r="D159" t="s">
        <v>135</v>
      </c>
      <c r="E159" t="s">
        <v>688</v>
      </c>
      <c r="F159" t="s">
        <v>45</v>
      </c>
      <c r="G159" t="s">
        <v>689</v>
      </c>
      <c r="H159" t="s">
        <v>690</v>
      </c>
      <c r="I159">
        <v>124866</v>
      </c>
      <c r="J159" t="s">
        <v>32</v>
      </c>
      <c r="K159">
        <v>3</v>
      </c>
      <c r="L159" t="s">
        <v>107</v>
      </c>
    </row>
    <row r="160" spans="1:12" x14ac:dyDescent="0.3">
      <c r="A160" t="s">
        <v>691</v>
      </c>
      <c r="B160" t="s">
        <v>692</v>
      </c>
      <c r="C160" t="s">
        <v>78</v>
      </c>
      <c r="D160" t="s">
        <v>95</v>
      </c>
      <c r="E160" t="s">
        <v>693</v>
      </c>
      <c r="F160" t="s">
        <v>45</v>
      </c>
      <c r="G160" t="s">
        <v>606</v>
      </c>
      <c r="H160" t="s">
        <v>1607</v>
      </c>
      <c r="I160">
        <v>179832</v>
      </c>
      <c r="J160" t="s">
        <v>1607</v>
      </c>
      <c r="K160">
        <v>4</v>
      </c>
      <c r="L160" t="s">
        <v>19</v>
      </c>
    </row>
    <row r="161" spans="1:12" x14ac:dyDescent="0.3">
      <c r="A161" t="s">
        <v>694</v>
      </c>
      <c r="B161" t="s">
        <v>661</v>
      </c>
      <c r="C161" t="s">
        <v>22</v>
      </c>
      <c r="D161" t="s">
        <v>23</v>
      </c>
      <c r="E161" t="s">
        <v>695</v>
      </c>
      <c r="F161" t="s">
        <v>45</v>
      </c>
      <c r="G161" t="s">
        <v>696</v>
      </c>
      <c r="H161" t="s">
        <v>1607</v>
      </c>
      <c r="I161">
        <v>74861</v>
      </c>
      <c r="J161" t="s">
        <v>147</v>
      </c>
      <c r="K161">
        <v>4</v>
      </c>
      <c r="L161" t="s">
        <v>19</v>
      </c>
    </row>
    <row r="162" spans="1:12" x14ac:dyDescent="0.3">
      <c r="A162" t="s">
        <v>697</v>
      </c>
      <c r="B162" t="s">
        <v>89</v>
      </c>
      <c r="C162" t="s">
        <v>67</v>
      </c>
      <c r="D162" t="s">
        <v>182</v>
      </c>
      <c r="E162" t="s">
        <v>698</v>
      </c>
      <c r="F162" t="s">
        <v>25</v>
      </c>
      <c r="G162" t="s">
        <v>699</v>
      </c>
      <c r="H162" t="s">
        <v>1607</v>
      </c>
      <c r="I162">
        <v>138001</v>
      </c>
      <c r="J162" t="s">
        <v>1607</v>
      </c>
      <c r="K162">
        <v>2</v>
      </c>
      <c r="L162" t="s">
        <v>19</v>
      </c>
    </row>
    <row r="163" spans="1:12" x14ac:dyDescent="0.3">
      <c r="A163" t="s">
        <v>700</v>
      </c>
      <c r="B163" t="s">
        <v>66</v>
      </c>
      <c r="C163" t="s">
        <v>42</v>
      </c>
      <c r="D163" t="s">
        <v>43</v>
      </c>
      <c r="E163" t="s">
        <v>701</v>
      </c>
      <c r="F163" t="s">
        <v>16</v>
      </c>
      <c r="G163" t="s">
        <v>702</v>
      </c>
      <c r="H163" t="s">
        <v>703</v>
      </c>
      <c r="I163">
        <v>79966</v>
      </c>
      <c r="J163" t="s">
        <v>704</v>
      </c>
      <c r="K163">
        <v>3</v>
      </c>
      <c r="L163" t="s">
        <v>107</v>
      </c>
    </row>
    <row r="164" spans="1:12" x14ac:dyDescent="0.3">
      <c r="A164" t="s">
        <v>705</v>
      </c>
      <c r="B164" t="s">
        <v>706</v>
      </c>
      <c r="C164" t="s">
        <v>269</v>
      </c>
      <c r="D164" t="s">
        <v>334</v>
      </c>
      <c r="E164" t="s">
        <v>707</v>
      </c>
      <c r="F164" t="s">
        <v>45</v>
      </c>
      <c r="G164" t="s">
        <v>708</v>
      </c>
      <c r="H164" t="s">
        <v>1607</v>
      </c>
      <c r="I164">
        <v>70426</v>
      </c>
      <c r="J164" t="s">
        <v>32</v>
      </c>
      <c r="K164">
        <v>5</v>
      </c>
      <c r="L164" t="s">
        <v>19</v>
      </c>
    </row>
    <row r="165" spans="1:12" x14ac:dyDescent="0.3">
      <c r="A165" t="s">
        <v>189</v>
      </c>
      <c r="B165" t="s">
        <v>709</v>
      </c>
      <c r="C165" t="s">
        <v>42</v>
      </c>
      <c r="D165" t="s">
        <v>150</v>
      </c>
      <c r="E165" t="s">
        <v>710</v>
      </c>
      <c r="F165" t="s">
        <v>16</v>
      </c>
      <c r="G165" t="s">
        <v>711</v>
      </c>
      <c r="H165" t="s">
        <v>1607</v>
      </c>
      <c r="I165">
        <v>124556</v>
      </c>
      <c r="J165" t="s">
        <v>1607</v>
      </c>
      <c r="K165">
        <v>4</v>
      </c>
      <c r="L165" t="s">
        <v>19</v>
      </c>
    </row>
    <row r="166" spans="1:12" x14ac:dyDescent="0.3">
      <c r="A166" t="s">
        <v>712</v>
      </c>
      <c r="B166" t="s">
        <v>59</v>
      </c>
      <c r="C166" t="s">
        <v>35</v>
      </c>
      <c r="D166" t="s">
        <v>212</v>
      </c>
      <c r="E166" t="s">
        <v>713</v>
      </c>
      <c r="F166" t="s">
        <v>25</v>
      </c>
      <c r="G166" t="s">
        <v>347</v>
      </c>
      <c r="H166" t="s">
        <v>1607</v>
      </c>
      <c r="I166">
        <v>80640</v>
      </c>
      <c r="J166" t="s">
        <v>280</v>
      </c>
      <c r="K166">
        <v>5</v>
      </c>
      <c r="L166" t="s">
        <v>19</v>
      </c>
    </row>
    <row r="167" spans="1:12" x14ac:dyDescent="0.3">
      <c r="A167" t="s">
        <v>714</v>
      </c>
      <c r="B167" t="s">
        <v>715</v>
      </c>
      <c r="C167" t="s">
        <v>60</v>
      </c>
      <c r="D167" t="s">
        <v>102</v>
      </c>
      <c r="E167" t="s">
        <v>716</v>
      </c>
      <c r="F167" t="s">
        <v>25</v>
      </c>
      <c r="G167" t="s">
        <v>717</v>
      </c>
      <c r="H167" t="s">
        <v>1607</v>
      </c>
      <c r="I167">
        <v>71464</v>
      </c>
      <c r="J167" t="s">
        <v>718</v>
      </c>
      <c r="K167">
        <v>3</v>
      </c>
      <c r="L167" t="s">
        <v>19</v>
      </c>
    </row>
    <row r="168" spans="1:12" x14ac:dyDescent="0.3">
      <c r="A168" t="s">
        <v>719</v>
      </c>
      <c r="B168" t="s">
        <v>720</v>
      </c>
      <c r="C168" t="s">
        <v>13</v>
      </c>
      <c r="D168" t="s">
        <v>128</v>
      </c>
      <c r="E168" t="s">
        <v>721</v>
      </c>
      <c r="F168" t="s">
        <v>16</v>
      </c>
      <c r="G168" t="s">
        <v>722</v>
      </c>
      <c r="H168" t="s">
        <v>1607</v>
      </c>
      <c r="I168">
        <v>73573</v>
      </c>
      <c r="J168" t="s">
        <v>64</v>
      </c>
      <c r="K168">
        <v>5</v>
      </c>
      <c r="L168" t="s">
        <v>19</v>
      </c>
    </row>
    <row r="169" spans="1:12" x14ac:dyDescent="0.3">
      <c r="A169" t="s">
        <v>723</v>
      </c>
      <c r="B169" t="s">
        <v>73</v>
      </c>
      <c r="C169" t="s">
        <v>78</v>
      </c>
      <c r="D169" t="s">
        <v>79</v>
      </c>
      <c r="E169" t="s">
        <v>724</v>
      </c>
      <c r="F169" t="s">
        <v>45</v>
      </c>
      <c r="G169" t="s">
        <v>725</v>
      </c>
      <c r="H169" t="s">
        <v>1607</v>
      </c>
      <c r="I169">
        <v>56439</v>
      </c>
      <c r="J169" t="s">
        <v>726</v>
      </c>
      <c r="K169">
        <v>4</v>
      </c>
      <c r="L169" t="s">
        <v>19</v>
      </c>
    </row>
    <row r="170" spans="1:12" x14ac:dyDescent="0.3">
      <c r="A170" t="s">
        <v>727</v>
      </c>
      <c r="B170" t="s">
        <v>98</v>
      </c>
      <c r="C170" t="s">
        <v>67</v>
      </c>
      <c r="D170" t="s">
        <v>182</v>
      </c>
      <c r="E170" t="s">
        <v>728</v>
      </c>
      <c r="F170" t="s">
        <v>45</v>
      </c>
      <c r="G170" t="s">
        <v>729</v>
      </c>
      <c r="H170" t="s">
        <v>730</v>
      </c>
      <c r="I170">
        <v>158046</v>
      </c>
      <c r="J170" t="s">
        <v>1607</v>
      </c>
      <c r="K170">
        <v>2</v>
      </c>
      <c r="L170" t="s">
        <v>107</v>
      </c>
    </row>
    <row r="171" spans="1:12" x14ac:dyDescent="0.3">
      <c r="A171" t="s">
        <v>230</v>
      </c>
      <c r="B171" t="s">
        <v>197</v>
      </c>
      <c r="C171" t="s">
        <v>78</v>
      </c>
      <c r="D171" t="s">
        <v>501</v>
      </c>
      <c r="E171" t="s">
        <v>731</v>
      </c>
      <c r="F171" t="s">
        <v>25</v>
      </c>
      <c r="G171" t="s">
        <v>513</v>
      </c>
      <c r="H171" t="s">
        <v>1607</v>
      </c>
      <c r="I171">
        <v>178455</v>
      </c>
      <c r="J171" t="s">
        <v>1607</v>
      </c>
      <c r="K171">
        <v>4</v>
      </c>
      <c r="L171" t="s">
        <v>19</v>
      </c>
    </row>
    <row r="172" spans="1:12" x14ac:dyDescent="0.3">
      <c r="A172" t="s">
        <v>732</v>
      </c>
      <c r="B172" t="s">
        <v>34</v>
      </c>
      <c r="C172" t="s">
        <v>67</v>
      </c>
      <c r="D172" t="s">
        <v>243</v>
      </c>
      <c r="E172" t="s">
        <v>733</v>
      </c>
      <c r="F172" t="s">
        <v>25</v>
      </c>
      <c r="G172" t="s">
        <v>734</v>
      </c>
      <c r="H172" t="s">
        <v>1607</v>
      </c>
      <c r="I172">
        <v>68780</v>
      </c>
      <c r="J172" t="s">
        <v>518</v>
      </c>
      <c r="K172">
        <v>2</v>
      </c>
      <c r="L172" t="s">
        <v>19</v>
      </c>
    </row>
    <row r="173" spans="1:12" x14ac:dyDescent="0.3">
      <c r="A173" t="s">
        <v>735</v>
      </c>
      <c r="B173" t="s">
        <v>393</v>
      </c>
      <c r="C173" t="s">
        <v>110</v>
      </c>
      <c r="D173" t="s">
        <v>521</v>
      </c>
      <c r="E173" t="s">
        <v>736</v>
      </c>
      <c r="F173" t="s">
        <v>25</v>
      </c>
      <c r="G173" t="s">
        <v>180</v>
      </c>
      <c r="H173" t="s">
        <v>1607</v>
      </c>
      <c r="I173">
        <v>76053</v>
      </c>
      <c r="J173" t="s">
        <v>737</v>
      </c>
      <c r="K173">
        <v>5</v>
      </c>
      <c r="L173" t="s">
        <v>19</v>
      </c>
    </row>
    <row r="174" spans="1:12" x14ac:dyDescent="0.3">
      <c r="A174" t="s">
        <v>738</v>
      </c>
      <c r="B174" t="s">
        <v>312</v>
      </c>
      <c r="C174" t="s">
        <v>110</v>
      </c>
      <c r="D174" t="s">
        <v>521</v>
      </c>
      <c r="E174" t="s">
        <v>739</v>
      </c>
      <c r="F174" t="s">
        <v>45</v>
      </c>
      <c r="G174" t="s">
        <v>740</v>
      </c>
      <c r="H174" t="s">
        <v>1607</v>
      </c>
      <c r="I174">
        <v>74452</v>
      </c>
      <c r="J174" t="s">
        <v>158</v>
      </c>
      <c r="K174">
        <v>2</v>
      </c>
      <c r="L174" t="s">
        <v>19</v>
      </c>
    </row>
    <row r="175" spans="1:12" x14ac:dyDescent="0.3">
      <c r="A175" t="s">
        <v>173</v>
      </c>
      <c r="B175" t="s">
        <v>202</v>
      </c>
      <c r="C175" t="s">
        <v>22</v>
      </c>
      <c r="D175" t="s">
        <v>50</v>
      </c>
      <c r="E175" t="s">
        <v>741</v>
      </c>
      <c r="F175" t="s">
        <v>45</v>
      </c>
      <c r="G175" t="s">
        <v>742</v>
      </c>
      <c r="H175" t="s">
        <v>1607</v>
      </c>
      <c r="I175">
        <v>135007</v>
      </c>
      <c r="J175" t="s">
        <v>1607</v>
      </c>
      <c r="K175">
        <v>2</v>
      </c>
      <c r="L175" t="s">
        <v>19</v>
      </c>
    </row>
    <row r="176" spans="1:12" x14ac:dyDescent="0.3">
      <c r="A176" t="s">
        <v>743</v>
      </c>
      <c r="B176" t="s">
        <v>155</v>
      </c>
      <c r="C176" t="s">
        <v>42</v>
      </c>
      <c r="D176" t="s">
        <v>43</v>
      </c>
      <c r="E176" t="s">
        <v>744</v>
      </c>
      <c r="F176" t="s">
        <v>25</v>
      </c>
      <c r="G176" t="s">
        <v>745</v>
      </c>
      <c r="H176" t="s">
        <v>1607</v>
      </c>
      <c r="I176">
        <v>83342</v>
      </c>
      <c r="J176" t="s">
        <v>746</v>
      </c>
      <c r="K176">
        <v>4</v>
      </c>
      <c r="L176" t="s">
        <v>19</v>
      </c>
    </row>
    <row r="177" spans="1:12" x14ac:dyDescent="0.3">
      <c r="A177" t="s">
        <v>747</v>
      </c>
      <c r="B177" t="s">
        <v>312</v>
      </c>
      <c r="C177" t="s">
        <v>35</v>
      </c>
      <c r="D177" t="s">
        <v>135</v>
      </c>
      <c r="E177" t="s">
        <v>748</v>
      </c>
      <c r="F177" t="s">
        <v>16</v>
      </c>
      <c r="G177" t="s">
        <v>749</v>
      </c>
      <c r="H177" t="s">
        <v>1607</v>
      </c>
      <c r="I177">
        <v>97599</v>
      </c>
      <c r="J177" t="s">
        <v>71</v>
      </c>
      <c r="K177">
        <v>3</v>
      </c>
      <c r="L177" t="s">
        <v>19</v>
      </c>
    </row>
    <row r="178" spans="1:12" x14ac:dyDescent="0.3">
      <c r="A178" t="s">
        <v>750</v>
      </c>
      <c r="B178" t="s">
        <v>751</v>
      </c>
      <c r="C178" t="s">
        <v>110</v>
      </c>
      <c r="D178" t="s">
        <v>521</v>
      </c>
      <c r="E178" t="s">
        <v>752</v>
      </c>
      <c r="F178" t="s">
        <v>25</v>
      </c>
      <c r="G178" t="s">
        <v>753</v>
      </c>
      <c r="H178" t="s">
        <v>1607</v>
      </c>
      <c r="I178">
        <v>64455</v>
      </c>
      <c r="J178" t="s">
        <v>754</v>
      </c>
      <c r="K178">
        <v>3</v>
      </c>
      <c r="L178" t="s">
        <v>19</v>
      </c>
    </row>
    <row r="179" spans="1:12" x14ac:dyDescent="0.3">
      <c r="A179" t="s">
        <v>755</v>
      </c>
      <c r="B179" t="s">
        <v>756</v>
      </c>
      <c r="C179" t="s">
        <v>67</v>
      </c>
      <c r="D179" t="s">
        <v>182</v>
      </c>
      <c r="E179" t="s">
        <v>757</v>
      </c>
      <c r="F179" t="s">
        <v>25</v>
      </c>
      <c r="G179" t="s">
        <v>758</v>
      </c>
      <c r="H179" t="s">
        <v>759</v>
      </c>
      <c r="I179">
        <v>143824</v>
      </c>
      <c r="J179" t="s">
        <v>1607</v>
      </c>
      <c r="K179">
        <v>5</v>
      </c>
      <c r="L179" t="s">
        <v>107</v>
      </c>
    </row>
    <row r="180" spans="1:12" x14ac:dyDescent="0.3">
      <c r="A180" t="s">
        <v>760</v>
      </c>
      <c r="B180" t="s">
        <v>12</v>
      </c>
      <c r="C180" t="s">
        <v>60</v>
      </c>
      <c r="D180" t="s">
        <v>102</v>
      </c>
      <c r="E180" t="s">
        <v>761</v>
      </c>
      <c r="F180" t="s">
        <v>45</v>
      </c>
      <c r="G180" t="s">
        <v>317</v>
      </c>
      <c r="H180" t="s">
        <v>1607</v>
      </c>
      <c r="I180">
        <v>75379</v>
      </c>
      <c r="J180" t="s">
        <v>747</v>
      </c>
      <c r="K180">
        <v>5</v>
      </c>
      <c r="L180" t="s">
        <v>19</v>
      </c>
    </row>
    <row r="181" spans="1:12" x14ac:dyDescent="0.3">
      <c r="A181" t="s">
        <v>762</v>
      </c>
      <c r="B181" t="s">
        <v>367</v>
      </c>
      <c r="C181" t="s">
        <v>35</v>
      </c>
      <c r="D181" t="s">
        <v>212</v>
      </c>
      <c r="E181" t="s">
        <v>763</v>
      </c>
      <c r="F181" t="s">
        <v>16</v>
      </c>
      <c r="G181" t="s">
        <v>561</v>
      </c>
      <c r="H181" t="s">
        <v>1607</v>
      </c>
      <c r="I181">
        <v>81967</v>
      </c>
      <c r="J181" t="s">
        <v>764</v>
      </c>
      <c r="K181">
        <v>4</v>
      </c>
      <c r="L181" t="s">
        <v>19</v>
      </c>
    </row>
    <row r="182" spans="1:12" x14ac:dyDescent="0.3">
      <c r="A182" t="s">
        <v>321</v>
      </c>
      <c r="B182" t="s">
        <v>765</v>
      </c>
      <c r="C182" t="s">
        <v>110</v>
      </c>
      <c r="D182" t="s">
        <v>111</v>
      </c>
      <c r="E182" t="s">
        <v>766</v>
      </c>
      <c r="F182" t="s">
        <v>25</v>
      </c>
      <c r="G182" t="s">
        <v>767</v>
      </c>
      <c r="H182" t="s">
        <v>1607</v>
      </c>
      <c r="I182">
        <v>139588</v>
      </c>
      <c r="J182" t="s">
        <v>1607</v>
      </c>
      <c r="K182">
        <v>4</v>
      </c>
      <c r="L182" t="s">
        <v>19</v>
      </c>
    </row>
    <row r="183" spans="1:12" x14ac:dyDescent="0.3">
      <c r="A183" t="s">
        <v>768</v>
      </c>
      <c r="B183" t="s">
        <v>769</v>
      </c>
      <c r="C183" t="s">
        <v>269</v>
      </c>
      <c r="D183" t="s">
        <v>613</v>
      </c>
      <c r="E183" t="s">
        <v>770</v>
      </c>
      <c r="F183" t="s">
        <v>25</v>
      </c>
      <c r="G183" t="s">
        <v>771</v>
      </c>
      <c r="H183" t="s">
        <v>772</v>
      </c>
      <c r="I183">
        <v>84324</v>
      </c>
      <c r="J183" t="s">
        <v>310</v>
      </c>
      <c r="K183">
        <v>4</v>
      </c>
      <c r="L183" t="s">
        <v>107</v>
      </c>
    </row>
    <row r="184" spans="1:12" x14ac:dyDescent="0.3">
      <c r="A184" t="s">
        <v>773</v>
      </c>
      <c r="B184" t="s">
        <v>127</v>
      </c>
      <c r="C184" t="s">
        <v>269</v>
      </c>
      <c r="D184" t="s">
        <v>334</v>
      </c>
      <c r="E184" t="s">
        <v>774</v>
      </c>
      <c r="F184" t="s">
        <v>16</v>
      </c>
      <c r="G184" t="s">
        <v>775</v>
      </c>
      <c r="H184" t="s">
        <v>776</v>
      </c>
      <c r="I184">
        <v>56751</v>
      </c>
      <c r="J184" t="s">
        <v>27</v>
      </c>
      <c r="K184">
        <v>4</v>
      </c>
      <c r="L184" t="s">
        <v>107</v>
      </c>
    </row>
    <row r="185" spans="1:12" x14ac:dyDescent="0.3">
      <c r="A185" t="s">
        <v>777</v>
      </c>
      <c r="B185" t="s">
        <v>49</v>
      </c>
      <c r="C185" t="s">
        <v>42</v>
      </c>
      <c r="D185" t="s">
        <v>43</v>
      </c>
      <c r="E185" t="s">
        <v>778</v>
      </c>
      <c r="F185" t="s">
        <v>45</v>
      </c>
      <c r="G185" t="s">
        <v>779</v>
      </c>
      <c r="H185" t="s">
        <v>1607</v>
      </c>
      <c r="I185">
        <v>66517</v>
      </c>
      <c r="J185" t="s">
        <v>82</v>
      </c>
      <c r="K185">
        <v>3</v>
      </c>
      <c r="L185" t="s">
        <v>19</v>
      </c>
    </row>
    <row r="186" spans="1:12" x14ac:dyDescent="0.3">
      <c r="A186" t="s">
        <v>780</v>
      </c>
      <c r="B186" t="s">
        <v>781</v>
      </c>
      <c r="C186" t="s">
        <v>60</v>
      </c>
      <c r="D186" t="s">
        <v>102</v>
      </c>
      <c r="E186" t="s">
        <v>782</v>
      </c>
      <c r="F186" t="s">
        <v>16</v>
      </c>
      <c r="G186" t="s">
        <v>783</v>
      </c>
      <c r="H186" t="s">
        <v>1607</v>
      </c>
      <c r="I186">
        <v>59298</v>
      </c>
      <c r="J186" t="s">
        <v>482</v>
      </c>
      <c r="K186">
        <v>5</v>
      </c>
      <c r="L186" t="s">
        <v>19</v>
      </c>
    </row>
    <row r="187" spans="1:12" x14ac:dyDescent="0.3">
      <c r="A187" t="s">
        <v>784</v>
      </c>
      <c r="B187" t="s">
        <v>785</v>
      </c>
      <c r="C187" t="s">
        <v>269</v>
      </c>
      <c r="D187" t="s">
        <v>334</v>
      </c>
      <c r="E187" t="s">
        <v>786</v>
      </c>
      <c r="F187" t="s">
        <v>25</v>
      </c>
      <c r="G187" t="s">
        <v>787</v>
      </c>
      <c r="H187" t="s">
        <v>1607</v>
      </c>
      <c r="I187">
        <v>65714</v>
      </c>
      <c r="J187" t="s">
        <v>788</v>
      </c>
      <c r="K187">
        <v>2</v>
      </c>
      <c r="L187" t="s">
        <v>19</v>
      </c>
    </row>
    <row r="188" spans="1:12" x14ac:dyDescent="0.3">
      <c r="A188" t="s">
        <v>789</v>
      </c>
      <c r="B188" t="s">
        <v>654</v>
      </c>
      <c r="C188" t="s">
        <v>13</v>
      </c>
      <c r="D188" t="s">
        <v>14</v>
      </c>
      <c r="E188" t="s">
        <v>790</v>
      </c>
      <c r="F188" t="s">
        <v>16</v>
      </c>
      <c r="G188" t="s">
        <v>38</v>
      </c>
      <c r="H188" t="s">
        <v>791</v>
      </c>
      <c r="I188">
        <v>55848</v>
      </c>
      <c r="J188" t="s">
        <v>704</v>
      </c>
      <c r="K188">
        <v>2</v>
      </c>
      <c r="L188" t="s">
        <v>107</v>
      </c>
    </row>
    <row r="189" spans="1:12" x14ac:dyDescent="0.3">
      <c r="A189" t="s">
        <v>792</v>
      </c>
      <c r="B189" t="s">
        <v>355</v>
      </c>
      <c r="C189" t="s">
        <v>67</v>
      </c>
      <c r="D189" t="s">
        <v>182</v>
      </c>
      <c r="E189" t="s">
        <v>793</v>
      </c>
      <c r="F189" t="s">
        <v>16</v>
      </c>
      <c r="G189" t="s">
        <v>794</v>
      </c>
      <c r="H189" t="s">
        <v>795</v>
      </c>
      <c r="I189">
        <v>153856</v>
      </c>
      <c r="J189" t="s">
        <v>1607</v>
      </c>
      <c r="K189">
        <v>3</v>
      </c>
      <c r="L189" t="s">
        <v>107</v>
      </c>
    </row>
    <row r="190" spans="1:12" x14ac:dyDescent="0.3">
      <c r="A190" t="s">
        <v>280</v>
      </c>
      <c r="B190" t="s">
        <v>720</v>
      </c>
      <c r="C190" t="s">
        <v>22</v>
      </c>
      <c r="D190" t="s">
        <v>50</v>
      </c>
      <c r="E190" t="s">
        <v>796</v>
      </c>
      <c r="F190" t="s">
        <v>25</v>
      </c>
      <c r="G190" t="s">
        <v>535</v>
      </c>
      <c r="H190" t="s">
        <v>1607</v>
      </c>
      <c r="I190">
        <v>161055</v>
      </c>
      <c r="J190" t="s">
        <v>1607</v>
      </c>
      <c r="K190">
        <v>4</v>
      </c>
      <c r="L190" t="s">
        <v>19</v>
      </c>
    </row>
    <row r="191" spans="1:12" x14ac:dyDescent="0.3">
      <c r="A191" t="s">
        <v>797</v>
      </c>
      <c r="B191" t="s">
        <v>260</v>
      </c>
      <c r="C191" t="s">
        <v>35</v>
      </c>
      <c r="D191" t="s">
        <v>36</v>
      </c>
      <c r="E191" t="s">
        <v>798</v>
      </c>
      <c r="F191" t="s">
        <v>45</v>
      </c>
      <c r="G191" t="s">
        <v>799</v>
      </c>
      <c r="H191" t="s">
        <v>800</v>
      </c>
      <c r="I191">
        <v>83375</v>
      </c>
      <c r="J191" t="s">
        <v>459</v>
      </c>
      <c r="K191">
        <v>2</v>
      </c>
      <c r="L191" t="s">
        <v>107</v>
      </c>
    </row>
    <row r="192" spans="1:12" x14ac:dyDescent="0.3">
      <c r="A192" t="s">
        <v>801</v>
      </c>
      <c r="B192" t="s">
        <v>248</v>
      </c>
      <c r="C192" t="s">
        <v>67</v>
      </c>
      <c r="D192" t="s">
        <v>243</v>
      </c>
      <c r="E192" t="s">
        <v>802</v>
      </c>
      <c r="F192" t="s">
        <v>16</v>
      </c>
      <c r="G192" t="s">
        <v>803</v>
      </c>
      <c r="H192" t="s">
        <v>1607</v>
      </c>
      <c r="I192">
        <v>64752</v>
      </c>
      <c r="J192" t="s">
        <v>436</v>
      </c>
      <c r="K192">
        <v>5</v>
      </c>
      <c r="L192" t="s">
        <v>19</v>
      </c>
    </row>
    <row r="193" spans="1:12" x14ac:dyDescent="0.3">
      <c r="A193" t="s">
        <v>804</v>
      </c>
      <c r="B193" t="s">
        <v>448</v>
      </c>
      <c r="C193" t="s">
        <v>35</v>
      </c>
      <c r="D193" t="s">
        <v>212</v>
      </c>
      <c r="E193" t="s">
        <v>805</v>
      </c>
      <c r="F193" t="s">
        <v>25</v>
      </c>
      <c r="G193" t="s">
        <v>806</v>
      </c>
      <c r="H193" t="s">
        <v>1607</v>
      </c>
      <c r="I193">
        <v>63472</v>
      </c>
      <c r="J193" t="s">
        <v>807</v>
      </c>
      <c r="K193">
        <v>4</v>
      </c>
      <c r="L193" t="s">
        <v>19</v>
      </c>
    </row>
    <row r="194" spans="1:12" x14ac:dyDescent="0.3">
      <c r="A194" t="s">
        <v>418</v>
      </c>
      <c r="B194" t="s">
        <v>34</v>
      </c>
      <c r="C194" t="s">
        <v>78</v>
      </c>
      <c r="D194" t="s">
        <v>501</v>
      </c>
      <c r="E194" t="s">
        <v>808</v>
      </c>
      <c r="F194" t="s">
        <v>25</v>
      </c>
      <c r="G194" t="s">
        <v>809</v>
      </c>
      <c r="H194" t="s">
        <v>1607</v>
      </c>
      <c r="I194">
        <v>170832</v>
      </c>
      <c r="J194" t="s">
        <v>1607</v>
      </c>
      <c r="K194">
        <v>3</v>
      </c>
      <c r="L194" t="s">
        <v>19</v>
      </c>
    </row>
    <row r="195" spans="1:12" x14ac:dyDescent="0.3">
      <c r="A195" t="s">
        <v>810</v>
      </c>
      <c r="B195" t="s">
        <v>197</v>
      </c>
      <c r="C195" t="s">
        <v>110</v>
      </c>
      <c r="D195" t="s">
        <v>111</v>
      </c>
      <c r="E195" t="s">
        <v>811</v>
      </c>
      <c r="F195" t="s">
        <v>16</v>
      </c>
      <c r="G195" t="s">
        <v>812</v>
      </c>
      <c r="H195" t="s">
        <v>1607</v>
      </c>
      <c r="I195">
        <v>128477</v>
      </c>
      <c r="J195" t="s">
        <v>1607</v>
      </c>
      <c r="K195">
        <v>2</v>
      </c>
      <c r="L195" t="s">
        <v>19</v>
      </c>
    </row>
    <row r="196" spans="1:12" x14ac:dyDescent="0.3">
      <c r="A196" t="s">
        <v>64</v>
      </c>
      <c r="B196" t="s">
        <v>122</v>
      </c>
      <c r="C196" t="s">
        <v>78</v>
      </c>
      <c r="D196" t="s">
        <v>95</v>
      </c>
      <c r="E196" t="s">
        <v>813</v>
      </c>
      <c r="F196" t="s">
        <v>25</v>
      </c>
      <c r="G196" t="s">
        <v>814</v>
      </c>
      <c r="H196" t="s">
        <v>1607</v>
      </c>
      <c r="I196">
        <v>121092</v>
      </c>
      <c r="J196" t="s">
        <v>1607</v>
      </c>
      <c r="K196">
        <v>3</v>
      </c>
      <c r="L196" t="s">
        <v>19</v>
      </c>
    </row>
    <row r="197" spans="1:12" x14ac:dyDescent="0.3">
      <c r="A197" t="s">
        <v>815</v>
      </c>
      <c r="B197" t="s">
        <v>420</v>
      </c>
      <c r="C197" t="s">
        <v>13</v>
      </c>
      <c r="D197" t="s">
        <v>237</v>
      </c>
      <c r="E197" t="s">
        <v>816</v>
      </c>
      <c r="F197" t="s">
        <v>25</v>
      </c>
      <c r="G197" t="s">
        <v>817</v>
      </c>
      <c r="H197" t="s">
        <v>1607</v>
      </c>
      <c r="I197">
        <v>55236</v>
      </c>
      <c r="J197" t="s">
        <v>818</v>
      </c>
      <c r="K197">
        <v>2</v>
      </c>
      <c r="L197" t="s">
        <v>19</v>
      </c>
    </row>
    <row r="198" spans="1:12" x14ac:dyDescent="0.3">
      <c r="A198" t="s">
        <v>819</v>
      </c>
      <c r="B198" t="s">
        <v>127</v>
      </c>
      <c r="C198" t="s">
        <v>78</v>
      </c>
      <c r="D198" t="s">
        <v>95</v>
      </c>
      <c r="E198" t="s">
        <v>820</v>
      </c>
      <c r="F198" t="s">
        <v>25</v>
      </c>
      <c r="G198" t="s">
        <v>821</v>
      </c>
      <c r="H198" t="s">
        <v>1607</v>
      </c>
      <c r="I198">
        <v>174454</v>
      </c>
      <c r="J198" t="s">
        <v>1607</v>
      </c>
      <c r="K198">
        <v>2</v>
      </c>
      <c r="L198" t="s">
        <v>19</v>
      </c>
    </row>
    <row r="199" spans="1:12" x14ac:dyDescent="0.3">
      <c r="A199" t="s">
        <v>822</v>
      </c>
      <c r="B199" t="s">
        <v>84</v>
      </c>
      <c r="C199" t="s">
        <v>110</v>
      </c>
      <c r="D199" t="s">
        <v>217</v>
      </c>
      <c r="E199" t="s">
        <v>823</v>
      </c>
      <c r="F199" t="s">
        <v>16</v>
      </c>
      <c r="G199" t="s">
        <v>416</v>
      </c>
      <c r="H199" t="s">
        <v>1607</v>
      </c>
      <c r="I199">
        <v>72660</v>
      </c>
      <c r="J199" t="s">
        <v>788</v>
      </c>
      <c r="K199">
        <v>5</v>
      </c>
      <c r="L199" t="s">
        <v>19</v>
      </c>
    </row>
    <row r="200" spans="1:12" x14ac:dyDescent="0.3">
      <c r="A200" t="s">
        <v>824</v>
      </c>
      <c r="B200" t="s">
        <v>73</v>
      </c>
      <c r="C200" t="s">
        <v>269</v>
      </c>
      <c r="D200" t="s">
        <v>613</v>
      </c>
      <c r="E200" t="s">
        <v>825</v>
      </c>
      <c r="F200" t="s">
        <v>25</v>
      </c>
      <c r="G200" t="s">
        <v>826</v>
      </c>
      <c r="H200" t="s">
        <v>1607</v>
      </c>
      <c r="I200">
        <v>71257</v>
      </c>
      <c r="J200" t="s">
        <v>351</v>
      </c>
      <c r="K200">
        <v>4</v>
      </c>
      <c r="L200" t="s">
        <v>19</v>
      </c>
    </row>
    <row r="201" spans="1:12" x14ac:dyDescent="0.3">
      <c r="A201" t="s">
        <v>827</v>
      </c>
      <c r="B201" t="s">
        <v>222</v>
      </c>
      <c r="C201" t="s">
        <v>110</v>
      </c>
      <c r="D201" t="s">
        <v>217</v>
      </c>
      <c r="E201" t="s">
        <v>828</v>
      </c>
      <c r="F201" t="s">
        <v>16</v>
      </c>
      <c r="G201" t="s">
        <v>829</v>
      </c>
      <c r="H201" t="s">
        <v>1607</v>
      </c>
      <c r="I201">
        <v>72773</v>
      </c>
      <c r="J201" t="s">
        <v>47</v>
      </c>
      <c r="K201">
        <v>3</v>
      </c>
      <c r="L201" t="s">
        <v>19</v>
      </c>
    </row>
    <row r="202" spans="1:12" x14ac:dyDescent="0.3">
      <c r="A202" t="s">
        <v>262</v>
      </c>
      <c r="B202" t="s">
        <v>139</v>
      </c>
      <c r="C202" t="s">
        <v>78</v>
      </c>
      <c r="D202" t="s">
        <v>501</v>
      </c>
      <c r="E202" t="s">
        <v>830</v>
      </c>
      <c r="F202" t="s">
        <v>16</v>
      </c>
      <c r="G202" t="s">
        <v>831</v>
      </c>
      <c r="H202" t="s">
        <v>1607</v>
      </c>
      <c r="I202">
        <v>132875</v>
      </c>
      <c r="J202" t="s">
        <v>1607</v>
      </c>
      <c r="K202">
        <v>4</v>
      </c>
      <c r="L202" t="s">
        <v>19</v>
      </c>
    </row>
    <row r="203" spans="1:12" x14ac:dyDescent="0.3">
      <c r="A203" t="s">
        <v>832</v>
      </c>
      <c r="B203" t="s">
        <v>119</v>
      </c>
      <c r="C203" t="s">
        <v>42</v>
      </c>
      <c r="D203" t="s">
        <v>43</v>
      </c>
      <c r="E203" t="s">
        <v>833</v>
      </c>
      <c r="F203" t="s">
        <v>25</v>
      </c>
      <c r="G203" t="s">
        <v>834</v>
      </c>
      <c r="H203" t="s">
        <v>1607</v>
      </c>
      <c r="I203">
        <v>55203</v>
      </c>
      <c r="J203" t="s">
        <v>835</v>
      </c>
      <c r="K203">
        <v>3</v>
      </c>
      <c r="L203" t="s">
        <v>19</v>
      </c>
    </row>
    <row r="204" spans="1:12" x14ac:dyDescent="0.3">
      <c r="A204" t="s">
        <v>788</v>
      </c>
      <c r="B204" t="s">
        <v>836</v>
      </c>
      <c r="C204" t="s">
        <v>78</v>
      </c>
      <c r="D204" t="s">
        <v>501</v>
      </c>
      <c r="E204" t="s">
        <v>837</v>
      </c>
      <c r="F204" t="s">
        <v>25</v>
      </c>
      <c r="G204" t="s">
        <v>838</v>
      </c>
      <c r="H204" t="s">
        <v>1607</v>
      </c>
      <c r="I204">
        <v>124901</v>
      </c>
      <c r="J204" t="s">
        <v>1607</v>
      </c>
      <c r="K204">
        <v>5</v>
      </c>
      <c r="L204" t="s">
        <v>19</v>
      </c>
    </row>
    <row r="205" spans="1:12" x14ac:dyDescent="0.3">
      <c r="A205" t="s">
        <v>839</v>
      </c>
      <c r="B205" t="s">
        <v>756</v>
      </c>
      <c r="C205" t="s">
        <v>67</v>
      </c>
      <c r="D205" t="s">
        <v>243</v>
      </c>
      <c r="E205" t="s">
        <v>840</v>
      </c>
      <c r="F205" t="s">
        <v>25</v>
      </c>
      <c r="G205" t="s">
        <v>841</v>
      </c>
      <c r="H205" t="s">
        <v>1607</v>
      </c>
      <c r="I205">
        <v>83885</v>
      </c>
      <c r="J205" t="s">
        <v>230</v>
      </c>
      <c r="K205">
        <v>5</v>
      </c>
      <c r="L205" t="s">
        <v>19</v>
      </c>
    </row>
    <row r="206" spans="1:12" x14ac:dyDescent="0.3">
      <c r="A206" t="s">
        <v>842</v>
      </c>
      <c r="B206" t="s">
        <v>282</v>
      </c>
      <c r="C206" t="s">
        <v>42</v>
      </c>
      <c r="D206" t="s">
        <v>43</v>
      </c>
      <c r="E206" t="s">
        <v>843</v>
      </c>
      <c r="F206" t="s">
        <v>16</v>
      </c>
      <c r="G206" t="s">
        <v>844</v>
      </c>
      <c r="H206" t="s">
        <v>845</v>
      </c>
      <c r="I206">
        <v>64533</v>
      </c>
      <c r="J206" t="s">
        <v>846</v>
      </c>
      <c r="K206">
        <v>3</v>
      </c>
      <c r="L206" t="s">
        <v>107</v>
      </c>
    </row>
    <row r="207" spans="1:12" x14ac:dyDescent="0.3">
      <c r="A207" t="s">
        <v>847</v>
      </c>
      <c r="B207" t="s">
        <v>191</v>
      </c>
      <c r="C207" t="s">
        <v>269</v>
      </c>
      <c r="D207" t="s">
        <v>334</v>
      </c>
      <c r="E207" t="s">
        <v>848</v>
      </c>
      <c r="F207" t="s">
        <v>45</v>
      </c>
      <c r="G207" t="s">
        <v>849</v>
      </c>
      <c r="H207" t="s">
        <v>1607</v>
      </c>
      <c r="I207">
        <v>61048</v>
      </c>
      <c r="J207" t="s">
        <v>581</v>
      </c>
      <c r="K207">
        <v>5</v>
      </c>
      <c r="L207" t="s">
        <v>19</v>
      </c>
    </row>
    <row r="208" spans="1:12" x14ac:dyDescent="0.3">
      <c r="A208" t="s">
        <v>850</v>
      </c>
      <c r="B208" t="s">
        <v>144</v>
      </c>
      <c r="C208" t="s">
        <v>42</v>
      </c>
      <c r="D208" t="s">
        <v>43</v>
      </c>
      <c r="E208" t="s">
        <v>851</v>
      </c>
      <c r="F208" t="s">
        <v>45</v>
      </c>
      <c r="G208" t="s">
        <v>852</v>
      </c>
      <c r="H208" t="s">
        <v>1607</v>
      </c>
      <c r="I208">
        <v>59175</v>
      </c>
      <c r="J208" t="s">
        <v>403</v>
      </c>
      <c r="K208">
        <v>5</v>
      </c>
      <c r="L208" t="s">
        <v>19</v>
      </c>
    </row>
    <row r="209" spans="1:12" x14ac:dyDescent="0.3">
      <c r="A209" t="s">
        <v>853</v>
      </c>
      <c r="B209" t="s">
        <v>202</v>
      </c>
      <c r="C209" t="s">
        <v>13</v>
      </c>
      <c r="D209" t="s">
        <v>128</v>
      </c>
      <c r="E209" t="s">
        <v>854</v>
      </c>
      <c r="F209" t="s">
        <v>16</v>
      </c>
      <c r="G209" t="s">
        <v>855</v>
      </c>
      <c r="H209" t="s">
        <v>1607</v>
      </c>
      <c r="I209">
        <v>60884</v>
      </c>
      <c r="J209" t="s">
        <v>546</v>
      </c>
      <c r="K209">
        <v>3</v>
      </c>
      <c r="L209" t="s">
        <v>19</v>
      </c>
    </row>
    <row r="210" spans="1:12" x14ac:dyDescent="0.3">
      <c r="A210" t="s">
        <v>856</v>
      </c>
      <c r="B210" t="s">
        <v>857</v>
      </c>
      <c r="C210" t="s">
        <v>42</v>
      </c>
      <c r="D210" t="s">
        <v>43</v>
      </c>
      <c r="E210" t="s">
        <v>858</v>
      </c>
      <c r="F210" t="s">
        <v>16</v>
      </c>
      <c r="G210" t="s">
        <v>859</v>
      </c>
      <c r="H210" t="s">
        <v>1607</v>
      </c>
      <c r="I210">
        <v>72645</v>
      </c>
      <c r="J210" t="s">
        <v>351</v>
      </c>
      <c r="K210">
        <v>3</v>
      </c>
      <c r="L210" t="s">
        <v>19</v>
      </c>
    </row>
    <row r="211" spans="1:12" x14ac:dyDescent="0.3">
      <c r="A211" t="s">
        <v>607</v>
      </c>
      <c r="B211" t="s">
        <v>202</v>
      </c>
      <c r="C211" t="s">
        <v>35</v>
      </c>
      <c r="D211" t="s">
        <v>135</v>
      </c>
      <c r="E211" t="s">
        <v>860</v>
      </c>
      <c r="F211" t="s">
        <v>16</v>
      </c>
      <c r="G211" t="s">
        <v>861</v>
      </c>
      <c r="H211" t="s">
        <v>1607</v>
      </c>
      <c r="I211">
        <v>97486</v>
      </c>
      <c r="J211" t="s">
        <v>459</v>
      </c>
      <c r="K211">
        <v>5</v>
      </c>
      <c r="L211" t="s">
        <v>19</v>
      </c>
    </row>
    <row r="212" spans="1:12" x14ac:dyDescent="0.3">
      <c r="A212" t="s">
        <v>142</v>
      </c>
      <c r="B212" t="s">
        <v>715</v>
      </c>
      <c r="C212" t="s">
        <v>22</v>
      </c>
      <c r="D212" t="s">
        <v>50</v>
      </c>
      <c r="E212" t="s">
        <v>862</v>
      </c>
      <c r="F212" t="s">
        <v>45</v>
      </c>
      <c r="G212" t="s">
        <v>863</v>
      </c>
      <c r="H212" t="s">
        <v>1607</v>
      </c>
      <c r="I212">
        <v>160327</v>
      </c>
      <c r="J212" t="s">
        <v>1607</v>
      </c>
      <c r="K212">
        <v>5</v>
      </c>
      <c r="L212" t="s">
        <v>19</v>
      </c>
    </row>
    <row r="213" spans="1:12" x14ac:dyDescent="0.3">
      <c r="A213" t="s">
        <v>864</v>
      </c>
      <c r="B213" t="s">
        <v>268</v>
      </c>
      <c r="C213" t="s">
        <v>60</v>
      </c>
      <c r="D213" t="s">
        <v>61</v>
      </c>
      <c r="E213" t="s">
        <v>865</v>
      </c>
      <c r="F213" t="s">
        <v>16</v>
      </c>
      <c r="G213" t="s">
        <v>866</v>
      </c>
      <c r="H213" t="s">
        <v>1607</v>
      </c>
      <c r="I213">
        <v>80335</v>
      </c>
      <c r="J213" t="s">
        <v>310</v>
      </c>
      <c r="K213">
        <v>5</v>
      </c>
      <c r="L213" t="s">
        <v>19</v>
      </c>
    </row>
    <row r="214" spans="1:12" x14ac:dyDescent="0.3">
      <c r="A214" t="s">
        <v>867</v>
      </c>
      <c r="B214" t="s">
        <v>327</v>
      </c>
      <c r="C214" t="s">
        <v>269</v>
      </c>
      <c r="D214" t="s">
        <v>270</v>
      </c>
      <c r="E214" t="s">
        <v>868</v>
      </c>
      <c r="F214" t="s">
        <v>16</v>
      </c>
      <c r="G214" t="s">
        <v>866</v>
      </c>
      <c r="H214" t="s">
        <v>1607</v>
      </c>
      <c r="I214">
        <v>61463</v>
      </c>
      <c r="J214" t="s">
        <v>337</v>
      </c>
      <c r="K214">
        <v>3</v>
      </c>
      <c r="L214" t="s">
        <v>19</v>
      </c>
    </row>
    <row r="215" spans="1:12" x14ac:dyDescent="0.3">
      <c r="A215" t="s">
        <v>869</v>
      </c>
      <c r="B215" t="s">
        <v>684</v>
      </c>
      <c r="C215" t="s">
        <v>42</v>
      </c>
      <c r="D215" t="s">
        <v>150</v>
      </c>
      <c r="E215" t="s">
        <v>870</v>
      </c>
      <c r="F215" t="s">
        <v>45</v>
      </c>
      <c r="G215" t="s">
        <v>871</v>
      </c>
      <c r="H215" t="s">
        <v>1607</v>
      </c>
      <c r="I215">
        <v>127940</v>
      </c>
      <c r="J215" t="s">
        <v>1607</v>
      </c>
      <c r="K215">
        <v>3</v>
      </c>
      <c r="L215" t="s">
        <v>19</v>
      </c>
    </row>
    <row r="216" spans="1:12" x14ac:dyDescent="0.3">
      <c r="A216" t="s">
        <v>872</v>
      </c>
      <c r="B216" t="s">
        <v>54</v>
      </c>
      <c r="C216" t="s">
        <v>60</v>
      </c>
      <c r="D216" t="s">
        <v>102</v>
      </c>
      <c r="E216" t="s">
        <v>873</v>
      </c>
      <c r="F216" t="s">
        <v>16</v>
      </c>
      <c r="G216" t="s">
        <v>383</v>
      </c>
      <c r="H216" t="s">
        <v>1607</v>
      </c>
      <c r="I216">
        <v>72622</v>
      </c>
      <c r="J216" t="s">
        <v>32</v>
      </c>
      <c r="K216">
        <v>3</v>
      </c>
      <c r="L216" t="s">
        <v>19</v>
      </c>
    </row>
    <row r="217" spans="1:12" x14ac:dyDescent="0.3">
      <c r="A217" t="s">
        <v>874</v>
      </c>
      <c r="B217" t="s">
        <v>529</v>
      </c>
      <c r="C217" t="s">
        <v>78</v>
      </c>
      <c r="D217" t="s">
        <v>95</v>
      </c>
      <c r="E217" t="s">
        <v>875</v>
      </c>
      <c r="F217" t="s">
        <v>45</v>
      </c>
      <c r="G217" t="s">
        <v>325</v>
      </c>
      <c r="H217" t="s">
        <v>1607</v>
      </c>
      <c r="I217">
        <v>169021</v>
      </c>
      <c r="J217" t="s">
        <v>1607</v>
      </c>
      <c r="K217">
        <v>5</v>
      </c>
      <c r="L217" t="s">
        <v>19</v>
      </c>
    </row>
    <row r="218" spans="1:12" x14ac:dyDescent="0.3">
      <c r="A218" t="s">
        <v>876</v>
      </c>
      <c r="B218" t="s">
        <v>323</v>
      </c>
      <c r="C218" t="s">
        <v>42</v>
      </c>
      <c r="D218" t="s">
        <v>43</v>
      </c>
      <c r="E218" t="s">
        <v>877</v>
      </c>
      <c r="F218" t="s">
        <v>25</v>
      </c>
      <c r="G218" t="s">
        <v>878</v>
      </c>
      <c r="H218" t="s">
        <v>1607</v>
      </c>
      <c r="I218">
        <v>67148</v>
      </c>
      <c r="J218" t="s">
        <v>879</v>
      </c>
      <c r="K218">
        <v>5</v>
      </c>
      <c r="L218" t="s">
        <v>19</v>
      </c>
    </row>
    <row r="219" spans="1:12" x14ac:dyDescent="0.3">
      <c r="A219" t="s">
        <v>880</v>
      </c>
      <c r="B219" t="s">
        <v>440</v>
      </c>
      <c r="C219" t="s">
        <v>269</v>
      </c>
      <c r="D219" t="s">
        <v>613</v>
      </c>
      <c r="E219" t="s">
        <v>881</v>
      </c>
      <c r="F219" t="s">
        <v>16</v>
      </c>
      <c r="G219" t="s">
        <v>882</v>
      </c>
      <c r="H219" t="s">
        <v>1607</v>
      </c>
      <c r="I219">
        <v>63517</v>
      </c>
      <c r="J219" t="s">
        <v>133</v>
      </c>
      <c r="K219">
        <v>4</v>
      </c>
      <c r="L219" t="s">
        <v>19</v>
      </c>
    </row>
    <row r="220" spans="1:12" x14ac:dyDescent="0.3">
      <c r="A220" t="s">
        <v>818</v>
      </c>
      <c r="B220" t="s">
        <v>883</v>
      </c>
      <c r="C220" t="s">
        <v>78</v>
      </c>
      <c r="D220" t="s">
        <v>501</v>
      </c>
      <c r="E220" t="s">
        <v>884</v>
      </c>
      <c r="F220" t="s">
        <v>16</v>
      </c>
      <c r="G220" t="s">
        <v>885</v>
      </c>
      <c r="H220" t="s">
        <v>1607</v>
      </c>
      <c r="I220">
        <v>166890</v>
      </c>
      <c r="J220" t="s">
        <v>1607</v>
      </c>
      <c r="K220">
        <v>5</v>
      </c>
      <c r="L220" t="s">
        <v>19</v>
      </c>
    </row>
    <row r="221" spans="1:12" x14ac:dyDescent="0.3">
      <c r="A221" t="s">
        <v>886</v>
      </c>
      <c r="B221" t="s">
        <v>505</v>
      </c>
      <c r="C221" t="s">
        <v>110</v>
      </c>
      <c r="D221" t="s">
        <v>217</v>
      </c>
      <c r="E221" t="s">
        <v>887</v>
      </c>
      <c r="F221" t="s">
        <v>25</v>
      </c>
      <c r="G221" t="s">
        <v>888</v>
      </c>
      <c r="H221" t="s">
        <v>1607</v>
      </c>
      <c r="I221">
        <v>59131</v>
      </c>
      <c r="J221" t="s">
        <v>436</v>
      </c>
      <c r="K221">
        <v>5</v>
      </c>
      <c r="L221" t="s">
        <v>19</v>
      </c>
    </row>
    <row r="222" spans="1:12" x14ac:dyDescent="0.3">
      <c r="A222" t="s">
        <v>889</v>
      </c>
      <c r="B222" t="s">
        <v>197</v>
      </c>
      <c r="C222" t="s">
        <v>60</v>
      </c>
      <c r="D222" t="s">
        <v>61</v>
      </c>
      <c r="E222" t="s">
        <v>890</v>
      </c>
      <c r="F222" t="s">
        <v>16</v>
      </c>
      <c r="G222" t="s">
        <v>891</v>
      </c>
      <c r="H222" t="s">
        <v>1607</v>
      </c>
      <c r="I222">
        <v>62546</v>
      </c>
      <c r="J222" t="s">
        <v>704</v>
      </c>
      <c r="K222">
        <v>2</v>
      </c>
      <c r="L222" t="s">
        <v>19</v>
      </c>
    </row>
    <row r="223" spans="1:12" x14ac:dyDescent="0.3">
      <c r="A223" t="s">
        <v>892</v>
      </c>
      <c r="B223" t="s">
        <v>298</v>
      </c>
      <c r="C223" t="s">
        <v>22</v>
      </c>
      <c r="D223" t="s">
        <v>23</v>
      </c>
      <c r="E223" t="s">
        <v>893</v>
      </c>
      <c r="F223" t="s">
        <v>16</v>
      </c>
      <c r="G223" t="s">
        <v>894</v>
      </c>
      <c r="H223" t="s">
        <v>1607</v>
      </c>
      <c r="I223">
        <v>58510</v>
      </c>
      <c r="J223" t="s">
        <v>93</v>
      </c>
      <c r="K223">
        <v>2</v>
      </c>
      <c r="L223" t="s">
        <v>19</v>
      </c>
    </row>
    <row r="224" spans="1:12" x14ac:dyDescent="0.3">
      <c r="A224" t="s">
        <v>895</v>
      </c>
      <c r="B224" t="s">
        <v>896</v>
      </c>
      <c r="C224" t="s">
        <v>35</v>
      </c>
      <c r="D224" t="s">
        <v>135</v>
      </c>
      <c r="E224" t="s">
        <v>897</v>
      </c>
      <c r="F224" t="s">
        <v>25</v>
      </c>
      <c r="G224" t="s">
        <v>898</v>
      </c>
      <c r="H224" t="s">
        <v>1607</v>
      </c>
      <c r="I224">
        <v>115244</v>
      </c>
      <c r="J224" t="s">
        <v>869</v>
      </c>
      <c r="K224">
        <v>4</v>
      </c>
      <c r="L224" t="s">
        <v>19</v>
      </c>
    </row>
    <row r="225" spans="1:12" x14ac:dyDescent="0.3">
      <c r="A225" t="s">
        <v>899</v>
      </c>
      <c r="B225" t="s">
        <v>211</v>
      </c>
      <c r="C225" t="s">
        <v>78</v>
      </c>
      <c r="D225" t="s">
        <v>95</v>
      </c>
      <c r="E225" t="s">
        <v>900</v>
      </c>
      <c r="F225" t="s">
        <v>25</v>
      </c>
      <c r="G225" t="s">
        <v>652</v>
      </c>
      <c r="H225" t="s">
        <v>1607</v>
      </c>
      <c r="I225">
        <v>136240</v>
      </c>
      <c r="J225" t="s">
        <v>1607</v>
      </c>
      <c r="K225">
        <v>5</v>
      </c>
      <c r="L225" t="s">
        <v>19</v>
      </c>
    </row>
    <row r="226" spans="1:12" x14ac:dyDescent="0.3">
      <c r="A226" t="s">
        <v>901</v>
      </c>
      <c r="B226" t="s">
        <v>333</v>
      </c>
      <c r="C226" t="s">
        <v>13</v>
      </c>
      <c r="D226" t="s">
        <v>237</v>
      </c>
      <c r="E226" t="s">
        <v>902</v>
      </c>
      <c r="F226" t="s">
        <v>25</v>
      </c>
      <c r="G226" t="s">
        <v>485</v>
      </c>
      <c r="H226" t="s">
        <v>1607</v>
      </c>
      <c r="I226">
        <v>82268</v>
      </c>
      <c r="J226" t="s">
        <v>132</v>
      </c>
      <c r="K226">
        <v>5</v>
      </c>
      <c r="L226" t="s">
        <v>19</v>
      </c>
    </row>
    <row r="227" spans="1:12" x14ac:dyDescent="0.3">
      <c r="A227" t="s">
        <v>903</v>
      </c>
      <c r="B227" t="s">
        <v>661</v>
      </c>
      <c r="C227" t="s">
        <v>269</v>
      </c>
      <c r="D227" t="s">
        <v>270</v>
      </c>
      <c r="E227" t="s">
        <v>904</v>
      </c>
      <c r="F227" t="s">
        <v>45</v>
      </c>
      <c r="G227" t="s">
        <v>905</v>
      </c>
      <c r="H227" t="s">
        <v>1607</v>
      </c>
      <c r="I227">
        <v>73213</v>
      </c>
      <c r="J227" t="s">
        <v>189</v>
      </c>
      <c r="K227">
        <v>2</v>
      </c>
      <c r="L227" t="s">
        <v>19</v>
      </c>
    </row>
    <row r="228" spans="1:12" x14ac:dyDescent="0.3">
      <c r="A228" t="s">
        <v>906</v>
      </c>
      <c r="B228" t="s">
        <v>785</v>
      </c>
      <c r="C228" t="s">
        <v>13</v>
      </c>
      <c r="D228" t="s">
        <v>128</v>
      </c>
      <c r="E228" t="s">
        <v>907</v>
      </c>
      <c r="F228" t="s">
        <v>16</v>
      </c>
      <c r="G228" t="s">
        <v>908</v>
      </c>
      <c r="H228" t="s">
        <v>1607</v>
      </c>
      <c r="I228">
        <v>77979</v>
      </c>
      <c r="J228" t="s">
        <v>351</v>
      </c>
      <c r="K228">
        <v>4</v>
      </c>
      <c r="L228" t="s">
        <v>19</v>
      </c>
    </row>
    <row r="229" spans="1:12" x14ac:dyDescent="0.3">
      <c r="A229" t="s">
        <v>909</v>
      </c>
      <c r="B229" t="s">
        <v>298</v>
      </c>
      <c r="C229" t="s">
        <v>42</v>
      </c>
      <c r="D229" t="s">
        <v>150</v>
      </c>
      <c r="E229" t="s">
        <v>910</v>
      </c>
      <c r="F229" t="s">
        <v>25</v>
      </c>
      <c r="G229" t="s">
        <v>911</v>
      </c>
      <c r="H229" t="s">
        <v>912</v>
      </c>
      <c r="I229">
        <v>139007</v>
      </c>
      <c r="J229" t="s">
        <v>1607</v>
      </c>
      <c r="K229">
        <v>2</v>
      </c>
      <c r="L229" t="s">
        <v>107</v>
      </c>
    </row>
    <row r="230" spans="1:12" x14ac:dyDescent="0.3">
      <c r="A230" t="s">
        <v>913</v>
      </c>
      <c r="B230" t="s">
        <v>684</v>
      </c>
      <c r="C230" t="s">
        <v>67</v>
      </c>
      <c r="D230" t="s">
        <v>243</v>
      </c>
      <c r="E230" t="s">
        <v>914</v>
      </c>
      <c r="F230" t="s">
        <v>25</v>
      </c>
      <c r="G230" t="s">
        <v>526</v>
      </c>
      <c r="H230" t="s">
        <v>915</v>
      </c>
      <c r="I230">
        <v>62454</v>
      </c>
      <c r="J230" t="s">
        <v>916</v>
      </c>
      <c r="K230">
        <v>3</v>
      </c>
      <c r="L230" t="s">
        <v>107</v>
      </c>
    </row>
    <row r="231" spans="1:12" x14ac:dyDescent="0.3">
      <c r="A231" t="s">
        <v>917</v>
      </c>
      <c r="B231" t="s">
        <v>918</v>
      </c>
      <c r="C231" t="s">
        <v>110</v>
      </c>
      <c r="D231" t="s">
        <v>521</v>
      </c>
      <c r="E231" t="s">
        <v>919</v>
      </c>
      <c r="F231" t="s">
        <v>16</v>
      </c>
      <c r="G231" t="s">
        <v>465</v>
      </c>
      <c r="H231" t="s">
        <v>1607</v>
      </c>
      <c r="I231">
        <v>68205</v>
      </c>
      <c r="J231" t="s">
        <v>835</v>
      </c>
      <c r="K231">
        <v>4</v>
      </c>
      <c r="L231" t="s">
        <v>19</v>
      </c>
    </row>
    <row r="232" spans="1:12" x14ac:dyDescent="0.3">
      <c r="A232" t="s">
        <v>920</v>
      </c>
      <c r="B232" t="s">
        <v>149</v>
      </c>
      <c r="C232" t="s">
        <v>269</v>
      </c>
      <c r="D232" t="s">
        <v>613</v>
      </c>
      <c r="E232" t="s">
        <v>921</v>
      </c>
      <c r="F232" t="s">
        <v>45</v>
      </c>
      <c r="G232" t="s">
        <v>922</v>
      </c>
      <c r="H232" t="s">
        <v>1607</v>
      </c>
      <c r="I232">
        <v>77732</v>
      </c>
      <c r="J232" t="s">
        <v>391</v>
      </c>
      <c r="K232">
        <v>5</v>
      </c>
      <c r="L232" t="s">
        <v>19</v>
      </c>
    </row>
    <row r="233" spans="1:12" x14ac:dyDescent="0.3">
      <c r="A233" t="s">
        <v>923</v>
      </c>
      <c r="B233" t="s">
        <v>924</v>
      </c>
      <c r="C233" t="s">
        <v>35</v>
      </c>
      <c r="D233" t="s">
        <v>36</v>
      </c>
      <c r="E233" t="s">
        <v>925</v>
      </c>
      <c r="F233" t="s">
        <v>16</v>
      </c>
      <c r="G233" t="s">
        <v>204</v>
      </c>
      <c r="H233" t="s">
        <v>1607</v>
      </c>
      <c r="I233">
        <v>80625</v>
      </c>
      <c r="J233" t="s">
        <v>718</v>
      </c>
      <c r="K233">
        <v>5</v>
      </c>
      <c r="L233" t="s">
        <v>19</v>
      </c>
    </row>
    <row r="234" spans="1:12" x14ac:dyDescent="0.3">
      <c r="A234" t="s">
        <v>926</v>
      </c>
      <c r="B234" t="s">
        <v>628</v>
      </c>
      <c r="C234" t="s">
        <v>13</v>
      </c>
      <c r="D234" t="s">
        <v>237</v>
      </c>
      <c r="E234" t="s">
        <v>927</v>
      </c>
      <c r="F234" t="s">
        <v>16</v>
      </c>
      <c r="G234" t="s">
        <v>928</v>
      </c>
      <c r="H234" t="s">
        <v>1607</v>
      </c>
      <c r="I234">
        <v>68041</v>
      </c>
      <c r="J234" t="s">
        <v>117</v>
      </c>
      <c r="K234">
        <v>5</v>
      </c>
      <c r="L234" t="s">
        <v>19</v>
      </c>
    </row>
    <row r="235" spans="1:12" x14ac:dyDescent="0.3">
      <c r="A235" t="s">
        <v>929</v>
      </c>
      <c r="B235" t="s">
        <v>170</v>
      </c>
      <c r="C235" t="s">
        <v>35</v>
      </c>
      <c r="D235" t="s">
        <v>36</v>
      </c>
      <c r="E235" t="s">
        <v>930</v>
      </c>
      <c r="F235" t="s">
        <v>45</v>
      </c>
      <c r="G235" t="s">
        <v>888</v>
      </c>
      <c r="H235" t="s">
        <v>1607</v>
      </c>
      <c r="I235">
        <v>56237</v>
      </c>
      <c r="J235" t="s">
        <v>272</v>
      </c>
      <c r="K235">
        <v>3</v>
      </c>
      <c r="L235" t="s">
        <v>19</v>
      </c>
    </row>
    <row r="236" spans="1:12" x14ac:dyDescent="0.3">
      <c r="A236" t="s">
        <v>931</v>
      </c>
      <c r="B236" t="s">
        <v>932</v>
      </c>
      <c r="C236" t="s">
        <v>269</v>
      </c>
      <c r="D236" t="s">
        <v>270</v>
      </c>
      <c r="E236" t="s">
        <v>933</v>
      </c>
      <c r="F236" t="s">
        <v>25</v>
      </c>
      <c r="G236" t="s">
        <v>934</v>
      </c>
      <c r="H236" t="s">
        <v>1607</v>
      </c>
      <c r="I236">
        <v>75633</v>
      </c>
      <c r="J236" t="s">
        <v>285</v>
      </c>
      <c r="K236">
        <v>3</v>
      </c>
      <c r="L236" t="s">
        <v>19</v>
      </c>
    </row>
    <row r="237" spans="1:12" x14ac:dyDescent="0.3">
      <c r="A237" t="s">
        <v>935</v>
      </c>
      <c r="B237" t="s">
        <v>294</v>
      </c>
      <c r="C237" t="s">
        <v>269</v>
      </c>
      <c r="D237" t="s">
        <v>270</v>
      </c>
      <c r="E237" t="s">
        <v>936</v>
      </c>
      <c r="F237" t="s">
        <v>25</v>
      </c>
      <c r="G237" t="s">
        <v>681</v>
      </c>
      <c r="H237" t="s">
        <v>1607</v>
      </c>
      <c r="I237">
        <v>55175</v>
      </c>
      <c r="J237" t="s">
        <v>746</v>
      </c>
      <c r="K237">
        <v>3</v>
      </c>
      <c r="L237" t="s">
        <v>19</v>
      </c>
    </row>
    <row r="238" spans="1:12" x14ac:dyDescent="0.3">
      <c r="A238" t="s">
        <v>39</v>
      </c>
      <c r="B238" t="s">
        <v>836</v>
      </c>
      <c r="C238" t="s">
        <v>35</v>
      </c>
      <c r="D238" t="s">
        <v>135</v>
      </c>
      <c r="E238" t="s">
        <v>937</v>
      </c>
      <c r="F238" t="s">
        <v>25</v>
      </c>
      <c r="G238" t="s">
        <v>938</v>
      </c>
      <c r="H238" t="s">
        <v>1607</v>
      </c>
      <c r="I238">
        <v>97855</v>
      </c>
      <c r="J238" t="s">
        <v>581</v>
      </c>
      <c r="K238">
        <v>2</v>
      </c>
      <c r="L238" t="s">
        <v>19</v>
      </c>
    </row>
    <row r="239" spans="1:12" x14ac:dyDescent="0.3">
      <c r="A239" t="s">
        <v>939</v>
      </c>
      <c r="B239" t="s">
        <v>277</v>
      </c>
      <c r="C239" t="s">
        <v>42</v>
      </c>
      <c r="D239" t="s">
        <v>43</v>
      </c>
      <c r="E239" t="s">
        <v>940</v>
      </c>
      <c r="F239" t="s">
        <v>16</v>
      </c>
      <c r="G239" t="s">
        <v>722</v>
      </c>
      <c r="H239" t="s">
        <v>1607</v>
      </c>
      <c r="I239">
        <v>62666</v>
      </c>
      <c r="J239" t="s">
        <v>314</v>
      </c>
      <c r="K239">
        <v>3</v>
      </c>
      <c r="L239" t="s">
        <v>19</v>
      </c>
    </row>
    <row r="240" spans="1:12" x14ac:dyDescent="0.3">
      <c r="A240" t="s">
        <v>941</v>
      </c>
      <c r="B240" t="s">
        <v>595</v>
      </c>
      <c r="C240" t="s">
        <v>67</v>
      </c>
      <c r="D240" t="s">
        <v>68</v>
      </c>
      <c r="E240" t="s">
        <v>942</v>
      </c>
      <c r="F240" t="s">
        <v>25</v>
      </c>
      <c r="G240" t="s">
        <v>510</v>
      </c>
      <c r="H240" t="s">
        <v>1607</v>
      </c>
      <c r="I240">
        <v>60265</v>
      </c>
      <c r="J240" t="s">
        <v>754</v>
      </c>
      <c r="K240">
        <v>2</v>
      </c>
      <c r="L240" t="s">
        <v>19</v>
      </c>
    </row>
    <row r="241" spans="1:12" x14ac:dyDescent="0.3">
      <c r="A241" t="s">
        <v>943</v>
      </c>
      <c r="B241" t="s">
        <v>440</v>
      </c>
      <c r="C241" t="s">
        <v>269</v>
      </c>
      <c r="D241" t="s">
        <v>334</v>
      </c>
      <c r="E241" t="s">
        <v>944</v>
      </c>
      <c r="F241" t="s">
        <v>45</v>
      </c>
      <c r="G241" t="s">
        <v>945</v>
      </c>
      <c r="H241" t="s">
        <v>1607</v>
      </c>
      <c r="I241">
        <v>70296</v>
      </c>
      <c r="J241" t="s">
        <v>818</v>
      </c>
      <c r="K241">
        <v>5</v>
      </c>
      <c r="L241" t="s">
        <v>19</v>
      </c>
    </row>
    <row r="242" spans="1:12" x14ac:dyDescent="0.3">
      <c r="A242" t="s">
        <v>946</v>
      </c>
      <c r="B242" t="s">
        <v>947</v>
      </c>
      <c r="C242" t="s">
        <v>35</v>
      </c>
      <c r="D242" t="s">
        <v>135</v>
      </c>
      <c r="E242" t="s">
        <v>948</v>
      </c>
      <c r="F242" t="s">
        <v>16</v>
      </c>
      <c r="G242" t="s">
        <v>949</v>
      </c>
      <c r="H242" t="s">
        <v>1607</v>
      </c>
      <c r="I242">
        <v>112974</v>
      </c>
      <c r="J242" t="s">
        <v>108</v>
      </c>
      <c r="K242">
        <v>3</v>
      </c>
      <c r="L242" t="s">
        <v>19</v>
      </c>
    </row>
    <row r="243" spans="1:12" x14ac:dyDescent="0.3">
      <c r="A243" t="s">
        <v>240</v>
      </c>
      <c r="B243" t="s">
        <v>206</v>
      </c>
      <c r="C243" t="s">
        <v>22</v>
      </c>
      <c r="D243" t="s">
        <v>50</v>
      </c>
      <c r="E243" t="s">
        <v>950</v>
      </c>
      <c r="F243" t="s">
        <v>25</v>
      </c>
      <c r="G243" t="s">
        <v>852</v>
      </c>
      <c r="H243" t="s">
        <v>1607</v>
      </c>
      <c r="I243">
        <v>165556</v>
      </c>
      <c r="J243" t="s">
        <v>1607</v>
      </c>
      <c r="K243">
        <v>2</v>
      </c>
      <c r="L243" t="s">
        <v>19</v>
      </c>
    </row>
    <row r="244" spans="1:12" x14ac:dyDescent="0.3">
      <c r="A244" t="s">
        <v>246</v>
      </c>
      <c r="B244" t="s">
        <v>54</v>
      </c>
      <c r="C244" t="s">
        <v>78</v>
      </c>
      <c r="D244" t="s">
        <v>95</v>
      </c>
      <c r="E244" t="s">
        <v>951</v>
      </c>
      <c r="F244" t="s">
        <v>16</v>
      </c>
      <c r="G244" t="s">
        <v>952</v>
      </c>
      <c r="H244" t="s">
        <v>1607</v>
      </c>
      <c r="I244">
        <v>138480</v>
      </c>
      <c r="J244" t="s">
        <v>1607</v>
      </c>
      <c r="K244">
        <v>2</v>
      </c>
      <c r="L244" t="s">
        <v>19</v>
      </c>
    </row>
    <row r="245" spans="1:12" x14ac:dyDescent="0.3">
      <c r="A245" t="s">
        <v>953</v>
      </c>
      <c r="B245" t="s">
        <v>954</v>
      </c>
      <c r="C245" t="s">
        <v>269</v>
      </c>
      <c r="D245" t="s">
        <v>334</v>
      </c>
      <c r="E245" t="s">
        <v>955</v>
      </c>
      <c r="F245" t="s">
        <v>45</v>
      </c>
      <c r="G245" t="s">
        <v>430</v>
      </c>
      <c r="H245" t="s">
        <v>1607</v>
      </c>
      <c r="I245">
        <v>64633</v>
      </c>
      <c r="J245" t="s">
        <v>546</v>
      </c>
      <c r="K245">
        <v>2</v>
      </c>
      <c r="L245" t="s">
        <v>19</v>
      </c>
    </row>
    <row r="246" spans="1:12" x14ac:dyDescent="0.3">
      <c r="A246" t="s">
        <v>956</v>
      </c>
      <c r="B246" t="s">
        <v>73</v>
      </c>
      <c r="C246" t="s">
        <v>67</v>
      </c>
      <c r="D246" t="s">
        <v>68</v>
      </c>
      <c r="E246" t="s">
        <v>957</v>
      </c>
      <c r="F246" t="s">
        <v>16</v>
      </c>
      <c r="G246" t="s">
        <v>958</v>
      </c>
      <c r="H246" t="s">
        <v>1607</v>
      </c>
      <c r="I246">
        <v>71504</v>
      </c>
      <c r="J246" t="s">
        <v>737</v>
      </c>
      <c r="K246">
        <v>2</v>
      </c>
      <c r="L246" t="s">
        <v>19</v>
      </c>
    </row>
    <row r="247" spans="1:12" x14ac:dyDescent="0.3">
      <c r="A247" t="s">
        <v>959</v>
      </c>
      <c r="B247" t="s">
        <v>54</v>
      </c>
      <c r="C247" t="s">
        <v>60</v>
      </c>
      <c r="D247" t="s">
        <v>61</v>
      </c>
      <c r="E247" t="s">
        <v>960</v>
      </c>
      <c r="F247" t="s">
        <v>16</v>
      </c>
      <c r="G247" t="s">
        <v>961</v>
      </c>
      <c r="H247" t="s">
        <v>1607</v>
      </c>
      <c r="I247">
        <v>83658</v>
      </c>
      <c r="J247" t="s">
        <v>962</v>
      </c>
      <c r="K247">
        <v>4</v>
      </c>
      <c r="L247" t="s">
        <v>19</v>
      </c>
    </row>
    <row r="248" spans="1:12" x14ac:dyDescent="0.3">
      <c r="A248" t="s">
        <v>963</v>
      </c>
      <c r="B248" t="s">
        <v>692</v>
      </c>
      <c r="C248" t="s">
        <v>60</v>
      </c>
      <c r="D248" t="s">
        <v>61</v>
      </c>
      <c r="E248" t="s">
        <v>964</v>
      </c>
      <c r="F248" t="s">
        <v>45</v>
      </c>
      <c r="G248" t="s">
        <v>965</v>
      </c>
      <c r="H248" t="s">
        <v>1607</v>
      </c>
      <c r="I248">
        <v>75653</v>
      </c>
      <c r="J248" t="s">
        <v>488</v>
      </c>
      <c r="K248">
        <v>3</v>
      </c>
      <c r="L248" t="s">
        <v>19</v>
      </c>
    </row>
    <row r="249" spans="1:12" x14ac:dyDescent="0.3">
      <c r="A249" t="s">
        <v>966</v>
      </c>
      <c r="B249" t="s">
        <v>542</v>
      </c>
      <c r="C249" t="s">
        <v>67</v>
      </c>
      <c r="D249" t="s">
        <v>68</v>
      </c>
      <c r="E249" t="s">
        <v>967</v>
      </c>
      <c r="F249" t="s">
        <v>25</v>
      </c>
      <c r="G249" t="s">
        <v>531</v>
      </c>
      <c r="H249" t="s">
        <v>1607</v>
      </c>
      <c r="I249">
        <v>60471</v>
      </c>
      <c r="J249" t="s">
        <v>168</v>
      </c>
      <c r="K249">
        <v>4</v>
      </c>
      <c r="L249" t="s">
        <v>19</v>
      </c>
    </row>
    <row r="250" spans="1:12" x14ac:dyDescent="0.3">
      <c r="A250" t="s">
        <v>968</v>
      </c>
      <c r="B250" t="s">
        <v>355</v>
      </c>
      <c r="C250" t="s">
        <v>67</v>
      </c>
      <c r="D250" t="s">
        <v>68</v>
      </c>
      <c r="E250" t="s">
        <v>969</v>
      </c>
      <c r="F250" t="s">
        <v>45</v>
      </c>
      <c r="G250" t="s">
        <v>350</v>
      </c>
      <c r="H250" t="s">
        <v>1607</v>
      </c>
      <c r="I250">
        <v>59731</v>
      </c>
      <c r="J250" t="s">
        <v>240</v>
      </c>
      <c r="K250">
        <v>3</v>
      </c>
      <c r="L250" t="s">
        <v>19</v>
      </c>
    </row>
    <row r="251" spans="1:12" x14ac:dyDescent="0.3">
      <c r="A251" t="s">
        <v>970</v>
      </c>
      <c r="B251" t="s">
        <v>785</v>
      </c>
      <c r="C251" t="s">
        <v>22</v>
      </c>
      <c r="D251" t="s">
        <v>23</v>
      </c>
      <c r="E251" t="s">
        <v>971</v>
      </c>
      <c r="F251" t="s">
        <v>25</v>
      </c>
      <c r="G251" t="s">
        <v>637</v>
      </c>
      <c r="H251" t="s">
        <v>1607</v>
      </c>
      <c r="I251">
        <v>68723</v>
      </c>
      <c r="J251" t="s">
        <v>788</v>
      </c>
      <c r="K251">
        <v>5</v>
      </c>
      <c r="L251" t="s">
        <v>19</v>
      </c>
    </row>
    <row r="252" spans="1:12" x14ac:dyDescent="0.3">
      <c r="A252" t="s">
        <v>704</v>
      </c>
      <c r="B252" t="s">
        <v>542</v>
      </c>
      <c r="C252" t="s">
        <v>67</v>
      </c>
      <c r="D252" t="s">
        <v>182</v>
      </c>
      <c r="E252" t="s">
        <v>972</v>
      </c>
      <c r="F252" t="s">
        <v>45</v>
      </c>
      <c r="G252" t="s">
        <v>973</v>
      </c>
      <c r="H252" t="s">
        <v>1607</v>
      </c>
      <c r="I252">
        <v>169957</v>
      </c>
      <c r="J252" t="s">
        <v>1607</v>
      </c>
      <c r="K252">
        <v>2</v>
      </c>
      <c r="L252" t="s">
        <v>19</v>
      </c>
    </row>
    <row r="253" spans="1:12" x14ac:dyDescent="0.3">
      <c r="A253" t="s">
        <v>682</v>
      </c>
      <c r="B253" t="s">
        <v>440</v>
      </c>
      <c r="C253" t="s">
        <v>42</v>
      </c>
      <c r="D253" t="s">
        <v>150</v>
      </c>
      <c r="E253" t="s">
        <v>974</v>
      </c>
      <c r="F253" t="s">
        <v>16</v>
      </c>
      <c r="G253" t="s">
        <v>100</v>
      </c>
      <c r="H253" t="s">
        <v>1607</v>
      </c>
      <c r="I253">
        <v>144044</v>
      </c>
      <c r="J253" t="s">
        <v>1607</v>
      </c>
      <c r="K253">
        <v>5</v>
      </c>
      <c r="L253" t="s">
        <v>19</v>
      </c>
    </row>
    <row r="254" spans="1:12" x14ac:dyDescent="0.3">
      <c r="A254" t="s">
        <v>975</v>
      </c>
      <c r="B254" t="s">
        <v>976</v>
      </c>
      <c r="C254" t="s">
        <v>60</v>
      </c>
      <c r="D254" t="s">
        <v>61</v>
      </c>
      <c r="E254" t="s">
        <v>977</v>
      </c>
      <c r="F254" t="s">
        <v>25</v>
      </c>
      <c r="G254" t="s">
        <v>928</v>
      </c>
      <c r="H254" t="s">
        <v>978</v>
      </c>
      <c r="I254">
        <v>79116</v>
      </c>
      <c r="J254" t="s">
        <v>581</v>
      </c>
      <c r="K254">
        <v>2</v>
      </c>
      <c r="L254" t="s">
        <v>107</v>
      </c>
    </row>
    <row r="255" spans="1:12" x14ac:dyDescent="0.3">
      <c r="A255" t="s">
        <v>807</v>
      </c>
      <c r="B255" t="s">
        <v>144</v>
      </c>
      <c r="C255" t="s">
        <v>78</v>
      </c>
      <c r="D255" t="s">
        <v>501</v>
      </c>
      <c r="E255" t="s">
        <v>979</v>
      </c>
      <c r="F255" t="s">
        <v>45</v>
      </c>
      <c r="G255" t="s">
        <v>980</v>
      </c>
      <c r="H255" t="s">
        <v>1607</v>
      </c>
      <c r="I255">
        <v>151806</v>
      </c>
      <c r="J255" t="s">
        <v>1607</v>
      </c>
      <c r="K255">
        <v>4</v>
      </c>
      <c r="L255" t="s">
        <v>19</v>
      </c>
    </row>
    <row r="256" spans="1:12" x14ac:dyDescent="0.3">
      <c r="A256" t="s">
        <v>981</v>
      </c>
      <c r="B256" t="s">
        <v>529</v>
      </c>
      <c r="C256" t="s">
        <v>42</v>
      </c>
      <c r="D256" t="s">
        <v>150</v>
      </c>
      <c r="E256" t="s">
        <v>982</v>
      </c>
      <c r="F256" t="s">
        <v>45</v>
      </c>
      <c r="G256" t="s">
        <v>531</v>
      </c>
      <c r="H256" t="s">
        <v>1607</v>
      </c>
      <c r="I256">
        <v>161955</v>
      </c>
      <c r="J256" t="s">
        <v>1607</v>
      </c>
      <c r="K256">
        <v>5</v>
      </c>
      <c r="L256" t="s">
        <v>19</v>
      </c>
    </row>
    <row r="257" spans="1:12" x14ac:dyDescent="0.3">
      <c r="A257" t="s">
        <v>983</v>
      </c>
      <c r="B257" t="s">
        <v>260</v>
      </c>
      <c r="C257" t="s">
        <v>60</v>
      </c>
      <c r="D257" t="s">
        <v>61</v>
      </c>
      <c r="E257" t="s">
        <v>984</v>
      </c>
      <c r="F257" t="s">
        <v>25</v>
      </c>
      <c r="G257" t="s">
        <v>985</v>
      </c>
      <c r="H257" t="s">
        <v>1607</v>
      </c>
      <c r="I257">
        <v>67409</v>
      </c>
      <c r="J257" t="s">
        <v>488</v>
      </c>
      <c r="K257">
        <v>5</v>
      </c>
      <c r="L257" t="s">
        <v>19</v>
      </c>
    </row>
    <row r="258" spans="1:12" x14ac:dyDescent="0.3">
      <c r="A258" t="s">
        <v>986</v>
      </c>
      <c r="B258" t="s">
        <v>211</v>
      </c>
      <c r="C258" t="s">
        <v>269</v>
      </c>
      <c r="D258" t="s">
        <v>334</v>
      </c>
      <c r="E258" t="s">
        <v>987</v>
      </c>
      <c r="F258" t="s">
        <v>45</v>
      </c>
      <c r="G258" t="s">
        <v>988</v>
      </c>
      <c r="H258" t="s">
        <v>1607</v>
      </c>
      <c r="I258">
        <v>64929</v>
      </c>
      <c r="J258" t="s">
        <v>209</v>
      </c>
      <c r="K258">
        <v>3</v>
      </c>
      <c r="L258" t="s">
        <v>19</v>
      </c>
    </row>
    <row r="259" spans="1:12" x14ac:dyDescent="0.3">
      <c r="A259" t="s">
        <v>989</v>
      </c>
      <c r="B259" t="s">
        <v>896</v>
      </c>
      <c r="C259" t="s">
        <v>13</v>
      </c>
      <c r="D259" t="s">
        <v>128</v>
      </c>
      <c r="E259" t="s">
        <v>990</v>
      </c>
      <c r="F259" t="s">
        <v>25</v>
      </c>
      <c r="G259" t="s">
        <v>167</v>
      </c>
      <c r="H259" t="s">
        <v>1607</v>
      </c>
      <c r="I259">
        <v>71067</v>
      </c>
      <c r="J259" t="s">
        <v>426</v>
      </c>
      <c r="K259">
        <v>2</v>
      </c>
      <c r="L259" t="s">
        <v>19</v>
      </c>
    </row>
    <row r="260" spans="1:12" x14ac:dyDescent="0.3">
      <c r="A260" t="s">
        <v>991</v>
      </c>
      <c r="B260" t="s">
        <v>947</v>
      </c>
      <c r="C260" t="s">
        <v>35</v>
      </c>
      <c r="D260" t="s">
        <v>36</v>
      </c>
      <c r="E260" t="s">
        <v>992</v>
      </c>
      <c r="F260" t="s">
        <v>16</v>
      </c>
      <c r="G260" t="s">
        <v>993</v>
      </c>
      <c r="H260" t="s">
        <v>1607</v>
      </c>
      <c r="I260">
        <v>59002</v>
      </c>
      <c r="J260" t="s">
        <v>994</v>
      </c>
      <c r="K260">
        <v>4</v>
      </c>
      <c r="L260" t="s">
        <v>19</v>
      </c>
    </row>
    <row r="261" spans="1:12" x14ac:dyDescent="0.3">
      <c r="A261" t="s">
        <v>995</v>
      </c>
      <c r="B261" t="s">
        <v>996</v>
      </c>
      <c r="C261" t="s">
        <v>110</v>
      </c>
      <c r="D261" t="s">
        <v>217</v>
      </c>
      <c r="E261" t="s">
        <v>997</v>
      </c>
      <c r="F261" t="s">
        <v>45</v>
      </c>
      <c r="G261" t="s">
        <v>998</v>
      </c>
      <c r="H261" t="s">
        <v>1607</v>
      </c>
      <c r="I261">
        <v>67311</v>
      </c>
      <c r="J261" t="s">
        <v>687</v>
      </c>
      <c r="K261">
        <v>5</v>
      </c>
      <c r="L261" t="s">
        <v>19</v>
      </c>
    </row>
    <row r="262" spans="1:12" x14ac:dyDescent="0.3">
      <c r="A262" t="s">
        <v>999</v>
      </c>
      <c r="B262" t="s">
        <v>612</v>
      </c>
      <c r="C262" t="s">
        <v>60</v>
      </c>
      <c r="D262" t="s">
        <v>61</v>
      </c>
      <c r="E262" t="s">
        <v>1000</v>
      </c>
      <c r="F262" t="s">
        <v>25</v>
      </c>
      <c r="G262" t="s">
        <v>513</v>
      </c>
      <c r="H262" t="s">
        <v>1607</v>
      </c>
      <c r="I262">
        <v>62831</v>
      </c>
      <c r="J262" t="s">
        <v>358</v>
      </c>
      <c r="K262">
        <v>2</v>
      </c>
      <c r="L262" t="s">
        <v>19</v>
      </c>
    </row>
    <row r="263" spans="1:12" x14ac:dyDescent="0.3">
      <c r="A263" t="s">
        <v>1001</v>
      </c>
      <c r="B263" t="s">
        <v>393</v>
      </c>
      <c r="C263" t="s">
        <v>35</v>
      </c>
      <c r="D263" t="s">
        <v>135</v>
      </c>
      <c r="E263" t="s">
        <v>1002</v>
      </c>
      <c r="F263" t="s">
        <v>25</v>
      </c>
      <c r="G263" t="s">
        <v>104</v>
      </c>
      <c r="H263" t="s">
        <v>1607</v>
      </c>
      <c r="I263">
        <v>124268</v>
      </c>
      <c r="J263" t="s">
        <v>554</v>
      </c>
      <c r="K263">
        <v>3</v>
      </c>
      <c r="L263" t="s">
        <v>19</v>
      </c>
    </row>
    <row r="264" spans="1:12" x14ac:dyDescent="0.3">
      <c r="A264" t="s">
        <v>1003</v>
      </c>
      <c r="B264" t="s">
        <v>134</v>
      </c>
      <c r="C264" t="s">
        <v>35</v>
      </c>
      <c r="D264" t="s">
        <v>212</v>
      </c>
      <c r="E264" t="s">
        <v>1004</v>
      </c>
      <c r="F264" t="s">
        <v>25</v>
      </c>
      <c r="G264" t="s">
        <v>1005</v>
      </c>
      <c r="H264" t="s">
        <v>1607</v>
      </c>
      <c r="I264">
        <v>60755</v>
      </c>
      <c r="J264" t="s">
        <v>819</v>
      </c>
      <c r="K264">
        <v>5</v>
      </c>
      <c r="L264" t="s">
        <v>19</v>
      </c>
    </row>
    <row r="265" spans="1:12" x14ac:dyDescent="0.3">
      <c r="A265" t="s">
        <v>1006</v>
      </c>
      <c r="B265" t="s">
        <v>66</v>
      </c>
      <c r="C265" t="s">
        <v>67</v>
      </c>
      <c r="D265" t="s">
        <v>68</v>
      </c>
      <c r="E265" t="s">
        <v>1007</v>
      </c>
      <c r="F265" t="s">
        <v>25</v>
      </c>
      <c r="G265" t="s">
        <v>1008</v>
      </c>
      <c r="H265" t="s">
        <v>1607</v>
      </c>
      <c r="I265">
        <v>78148</v>
      </c>
      <c r="J265" t="s">
        <v>788</v>
      </c>
      <c r="K265">
        <v>4</v>
      </c>
      <c r="L265" t="s">
        <v>19</v>
      </c>
    </row>
    <row r="266" spans="1:12" x14ac:dyDescent="0.3">
      <c r="A266" t="s">
        <v>1009</v>
      </c>
      <c r="B266" t="s">
        <v>505</v>
      </c>
      <c r="C266" t="s">
        <v>13</v>
      </c>
      <c r="D266" t="s">
        <v>14</v>
      </c>
      <c r="E266" t="s">
        <v>1010</v>
      </c>
      <c r="F266" t="s">
        <v>25</v>
      </c>
      <c r="G266" t="s">
        <v>306</v>
      </c>
      <c r="H266" t="s">
        <v>1607</v>
      </c>
      <c r="I266">
        <v>58919</v>
      </c>
      <c r="J266" t="s">
        <v>1011</v>
      </c>
      <c r="K266">
        <v>2</v>
      </c>
      <c r="L266" t="s">
        <v>19</v>
      </c>
    </row>
    <row r="267" spans="1:12" x14ac:dyDescent="0.3">
      <c r="A267" t="s">
        <v>1012</v>
      </c>
      <c r="B267" t="s">
        <v>654</v>
      </c>
      <c r="C267" t="s">
        <v>22</v>
      </c>
      <c r="D267" t="s">
        <v>192</v>
      </c>
      <c r="E267" t="s">
        <v>1013</v>
      </c>
      <c r="F267" t="s">
        <v>25</v>
      </c>
      <c r="G267" t="s">
        <v>1014</v>
      </c>
      <c r="H267" t="s">
        <v>1607</v>
      </c>
      <c r="I267">
        <v>81316</v>
      </c>
      <c r="J267" t="s">
        <v>1015</v>
      </c>
      <c r="K267">
        <v>4</v>
      </c>
      <c r="L267" t="s">
        <v>19</v>
      </c>
    </row>
    <row r="268" spans="1:12" x14ac:dyDescent="0.3">
      <c r="A268" t="s">
        <v>1016</v>
      </c>
      <c r="B268" t="s">
        <v>494</v>
      </c>
      <c r="C268" t="s">
        <v>60</v>
      </c>
      <c r="D268" t="s">
        <v>102</v>
      </c>
      <c r="E268" t="s">
        <v>1017</v>
      </c>
      <c r="F268" t="s">
        <v>45</v>
      </c>
      <c r="G268" t="s">
        <v>1018</v>
      </c>
      <c r="H268" t="s">
        <v>1019</v>
      </c>
      <c r="I268">
        <v>76020</v>
      </c>
      <c r="J268" t="s">
        <v>459</v>
      </c>
      <c r="K268">
        <v>2</v>
      </c>
      <c r="L268" t="s">
        <v>107</v>
      </c>
    </row>
    <row r="269" spans="1:12" x14ac:dyDescent="0.3">
      <c r="A269" t="s">
        <v>470</v>
      </c>
      <c r="B269" t="s">
        <v>670</v>
      </c>
      <c r="C269" t="s">
        <v>110</v>
      </c>
      <c r="D269" t="s">
        <v>111</v>
      </c>
      <c r="E269" t="s">
        <v>1020</v>
      </c>
      <c r="F269" t="s">
        <v>45</v>
      </c>
      <c r="G269" t="s">
        <v>1021</v>
      </c>
      <c r="H269" t="s">
        <v>1607</v>
      </c>
      <c r="I269">
        <v>140278</v>
      </c>
      <c r="J269" t="s">
        <v>1607</v>
      </c>
      <c r="K269">
        <v>5</v>
      </c>
      <c r="L269" t="s">
        <v>19</v>
      </c>
    </row>
    <row r="270" spans="1:12" x14ac:dyDescent="0.3">
      <c r="A270" t="s">
        <v>251</v>
      </c>
      <c r="B270" t="s">
        <v>720</v>
      </c>
      <c r="C270" t="s">
        <v>110</v>
      </c>
      <c r="D270" t="s">
        <v>111</v>
      </c>
      <c r="E270" t="s">
        <v>1022</v>
      </c>
      <c r="F270" t="s">
        <v>25</v>
      </c>
      <c r="G270" t="s">
        <v>1023</v>
      </c>
      <c r="H270" t="s">
        <v>1607</v>
      </c>
      <c r="I270">
        <v>142975</v>
      </c>
      <c r="J270" t="s">
        <v>1607</v>
      </c>
      <c r="K270">
        <v>5</v>
      </c>
      <c r="L270" t="s">
        <v>19</v>
      </c>
    </row>
    <row r="271" spans="1:12" x14ac:dyDescent="0.3">
      <c r="A271" t="s">
        <v>1024</v>
      </c>
      <c r="B271" t="s">
        <v>505</v>
      </c>
      <c r="C271" t="s">
        <v>13</v>
      </c>
      <c r="D271" t="s">
        <v>128</v>
      </c>
      <c r="E271" t="s">
        <v>1025</v>
      </c>
      <c r="F271" t="s">
        <v>16</v>
      </c>
      <c r="G271" t="s">
        <v>1026</v>
      </c>
      <c r="H271" t="s">
        <v>1027</v>
      </c>
      <c r="I271">
        <v>62006</v>
      </c>
      <c r="J271" t="s">
        <v>607</v>
      </c>
      <c r="K271">
        <v>2</v>
      </c>
      <c r="L271" t="s">
        <v>107</v>
      </c>
    </row>
    <row r="272" spans="1:12" x14ac:dyDescent="0.3">
      <c r="A272" t="s">
        <v>1028</v>
      </c>
      <c r="B272" t="s">
        <v>149</v>
      </c>
      <c r="C272" t="s">
        <v>35</v>
      </c>
      <c r="D272" t="s">
        <v>36</v>
      </c>
      <c r="E272" t="s">
        <v>1029</v>
      </c>
      <c r="F272" t="s">
        <v>25</v>
      </c>
      <c r="G272" t="s">
        <v>652</v>
      </c>
      <c r="H272" t="s">
        <v>1607</v>
      </c>
      <c r="I272">
        <v>65102</v>
      </c>
      <c r="J272" t="s">
        <v>235</v>
      </c>
      <c r="K272">
        <v>5</v>
      </c>
      <c r="L272" t="s">
        <v>19</v>
      </c>
    </row>
    <row r="273" spans="1:12" x14ac:dyDescent="0.3">
      <c r="A273" t="s">
        <v>846</v>
      </c>
      <c r="B273" t="s">
        <v>468</v>
      </c>
      <c r="C273" t="s">
        <v>78</v>
      </c>
      <c r="D273" t="s">
        <v>95</v>
      </c>
      <c r="E273" t="s">
        <v>1030</v>
      </c>
      <c r="F273" t="s">
        <v>45</v>
      </c>
      <c r="G273" t="s">
        <v>481</v>
      </c>
      <c r="H273" t="s">
        <v>1607</v>
      </c>
      <c r="I273">
        <v>166834</v>
      </c>
      <c r="J273" t="s">
        <v>1607</v>
      </c>
      <c r="K273">
        <v>2</v>
      </c>
      <c r="L273" t="s">
        <v>19</v>
      </c>
    </row>
    <row r="274" spans="1:12" x14ac:dyDescent="0.3">
      <c r="A274" t="s">
        <v>1031</v>
      </c>
      <c r="B274" t="s">
        <v>98</v>
      </c>
      <c r="C274" t="s">
        <v>13</v>
      </c>
      <c r="D274" t="s">
        <v>128</v>
      </c>
      <c r="E274" t="s">
        <v>1032</v>
      </c>
      <c r="F274" t="s">
        <v>16</v>
      </c>
      <c r="G274" t="s">
        <v>1033</v>
      </c>
      <c r="H274" t="s">
        <v>1607</v>
      </c>
      <c r="I274">
        <v>84146</v>
      </c>
      <c r="J274" t="s">
        <v>704</v>
      </c>
      <c r="K274">
        <v>2</v>
      </c>
      <c r="L274" t="s">
        <v>19</v>
      </c>
    </row>
    <row r="275" spans="1:12" x14ac:dyDescent="0.3">
      <c r="A275" t="s">
        <v>365</v>
      </c>
      <c r="B275" t="s">
        <v>918</v>
      </c>
      <c r="C275" t="s">
        <v>78</v>
      </c>
      <c r="D275" t="s">
        <v>95</v>
      </c>
      <c r="E275" t="s">
        <v>1034</v>
      </c>
      <c r="F275" t="s">
        <v>25</v>
      </c>
      <c r="G275" t="s">
        <v>130</v>
      </c>
      <c r="H275" t="s">
        <v>1607</v>
      </c>
      <c r="I275">
        <v>154793</v>
      </c>
      <c r="J275" t="s">
        <v>1607</v>
      </c>
      <c r="K275">
        <v>4</v>
      </c>
      <c r="L275" t="s">
        <v>19</v>
      </c>
    </row>
    <row r="276" spans="1:12" x14ac:dyDescent="0.3">
      <c r="A276" t="s">
        <v>546</v>
      </c>
      <c r="B276" t="s">
        <v>323</v>
      </c>
      <c r="C276" t="s">
        <v>78</v>
      </c>
      <c r="D276" t="s">
        <v>501</v>
      </c>
      <c r="E276" t="s">
        <v>1035</v>
      </c>
      <c r="F276" t="s">
        <v>25</v>
      </c>
      <c r="G276" t="s">
        <v>1036</v>
      </c>
      <c r="H276" t="s">
        <v>1607</v>
      </c>
      <c r="I276">
        <v>159306</v>
      </c>
      <c r="J276" t="s">
        <v>1607</v>
      </c>
      <c r="K276">
        <v>2</v>
      </c>
      <c r="L276" t="s">
        <v>19</v>
      </c>
    </row>
    <row r="277" spans="1:12" x14ac:dyDescent="0.3">
      <c r="A277" t="s">
        <v>1037</v>
      </c>
      <c r="B277" t="s">
        <v>410</v>
      </c>
      <c r="C277" t="s">
        <v>13</v>
      </c>
      <c r="D277" t="s">
        <v>14</v>
      </c>
      <c r="E277" t="s">
        <v>1038</v>
      </c>
      <c r="F277" t="s">
        <v>16</v>
      </c>
      <c r="G277" t="s">
        <v>1039</v>
      </c>
      <c r="H277" t="s">
        <v>1607</v>
      </c>
      <c r="I277">
        <v>75507</v>
      </c>
      <c r="J277" t="s">
        <v>608</v>
      </c>
      <c r="K277">
        <v>2</v>
      </c>
      <c r="L277" t="s">
        <v>19</v>
      </c>
    </row>
    <row r="278" spans="1:12" x14ac:dyDescent="0.3">
      <c r="A278" t="s">
        <v>1040</v>
      </c>
      <c r="B278" t="s">
        <v>323</v>
      </c>
      <c r="C278" t="s">
        <v>13</v>
      </c>
      <c r="D278" t="s">
        <v>14</v>
      </c>
      <c r="E278" t="s">
        <v>1041</v>
      </c>
      <c r="F278" t="s">
        <v>25</v>
      </c>
      <c r="G278" t="s">
        <v>1042</v>
      </c>
      <c r="H278" t="s">
        <v>1607</v>
      </c>
      <c r="I278">
        <v>76575</v>
      </c>
      <c r="J278" t="s">
        <v>981</v>
      </c>
      <c r="K278">
        <v>2</v>
      </c>
      <c r="L278" t="s">
        <v>19</v>
      </c>
    </row>
    <row r="279" spans="1:12" x14ac:dyDescent="0.3">
      <c r="A279" t="s">
        <v>1043</v>
      </c>
      <c r="B279" t="s">
        <v>155</v>
      </c>
      <c r="C279" t="s">
        <v>22</v>
      </c>
      <c r="D279" t="s">
        <v>50</v>
      </c>
      <c r="E279" t="s">
        <v>1044</v>
      </c>
      <c r="F279" t="s">
        <v>25</v>
      </c>
      <c r="G279" t="s">
        <v>1045</v>
      </c>
      <c r="H279" t="s">
        <v>1607</v>
      </c>
      <c r="I279">
        <v>137400</v>
      </c>
      <c r="J279" t="s">
        <v>1607</v>
      </c>
      <c r="K279">
        <v>2</v>
      </c>
      <c r="L279" t="s">
        <v>19</v>
      </c>
    </row>
    <row r="280" spans="1:12" x14ac:dyDescent="0.3">
      <c r="A280" t="s">
        <v>1046</v>
      </c>
      <c r="B280" t="s">
        <v>508</v>
      </c>
      <c r="C280" t="s">
        <v>13</v>
      </c>
      <c r="D280" t="s">
        <v>237</v>
      </c>
      <c r="E280" t="s">
        <v>1047</v>
      </c>
      <c r="F280" t="s">
        <v>16</v>
      </c>
      <c r="G280" t="s">
        <v>938</v>
      </c>
      <c r="H280" t="s">
        <v>1607</v>
      </c>
      <c r="I280">
        <v>77633</v>
      </c>
      <c r="J280" t="s">
        <v>76</v>
      </c>
      <c r="K280">
        <v>2</v>
      </c>
      <c r="L280" t="s">
        <v>19</v>
      </c>
    </row>
    <row r="281" spans="1:12" x14ac:dyDescent="0.3">
      <c r="A281" t="s">
        <v>1048</v>
      </c>
      <c r="B281" t="s">
        <v>756</v>
      </c>
      <c r="C281" t="s">
        <v>269</v>
      </c>
      <c r="D281" t="s">
        <v>334</v>
      </c>
      <c r="E281" t="s">
        <v>1049</v>
      </c>
      <c r="F281" t="s">
        <v>16</v>
      </c>
      <c r="G281" t="s">
        <v>1050</v>
      </c>
      <c r="H281" t="s">
        <v>1607</v>
      </c>
      <c r="I281">
        <v>83086</v>
      </c>
      <c r="J281" t="s">
        <v>470</v>
      </c>
      <c r="K281">
        <v>3</v>
      </c>
      <c r="L281" t="s">
        <v>19</v>
      </c>
    </row>
    <row r="282" spans="1:12" x14ac:dyDescent="0.3">
      <c r="A282" t="s">
        <v>1051</v>
      </c>
      <c r="B282" t="s">
        <v>1052</v>
      </c>
      <c r="C282" t="s">
        <v>67</v>
      </c>
      <c r="D282" t="s">
        <v>182</v>
      </c>
      <c r="E282" t="s">
        <v>1053</v>
      </c>
      <c r="F282" t="s">
        <v>16</v>
      </c>
      <c r="G282" t="s">
        <v>1054</v>
      </c>
      <c r="H282" t="s">
        <v>1607</v>
      </c>
      <c r="I282">
        <v>130970</v>
      </c>
      <c r="J282" t="s">
        <v>1607</v>
      </c>
      <c r="K282">
        <v>3</v>
      </c>
      <c r="L282" t="s">
        <v>19</v>
      </c>
    </row>
    <row r="283" spans="1:12" x14ac:dyDescent="0.3">
      <c r="A283" t="s">
        <v>1055</v>
      </c>
      <c r="B283" t="s">
        <v>661</v>
      </c>
      <c r="C283" t="s">
        <v>13</v>
      </c>
      <c r="D283" t="s">
        <v>128</v>
      </c>
      <c r="E283" t="s">
        <v>1056</v>
      </c>
      <c r="F283" t="s">
        <v>25</v>
      </c>
      <c r="G283" t="s">
        <v>1057</v>
      </c>
      <c r="H283" t="s">
        <v>1607</v>
      </c>
      <c r="I283">
        <v>74015</v>
      </c>
      <c r="J283" t="s">
        <v>1058</v>
      </c>
      <c r="K283">
        <v>2</v>
      </c>
      <c r="L283" t="s">
        <v>19</v>
      </c>
    </row>
    <row r="284" spans="1:12" x14ac:dyDescent="0.3">
      <c r="A284" t="s">
        <v>1059</v>
      </c>
      <c r="B284" t="s">
        <v>720</v>
      </c>
      <c r="C284" t="s">
        <v>110</v>
      </c>
      <c r="D284" t="s">
        <v>521</v>
      </c>
      <c r="E284" t="s">
        <v>1060</v>
      </c>
      <c r="F284" t="s">
        <v>45</v>
      </c>
      <c r="G284" t="s">
        <v>1061</v>
      </c>
      <c r="H284" t="s">
        <v>1607</v>
      </c>
      <c r="I284">
        <v>65532</v>
      </c>
      <c r="J284" t="s">
        <v>459</v>
      </c>
      <c r="K284">
        <v>5</v>
      </c>
      <c r="L284" t="s">
        <v>19</v>
      </c>
    </row>
    <row r="285" spans="1:12" x14ac:dyDescent="0.3">
      <c r="A285" t="s">
        <v>177</v>
      </c>
      <c r="B285" t="s">
        <v>282</v>
      </c>
      <c r="C285" t="s">
        <v>35</v>
      </c>
      <c r="D285" t="s">
        <v>135</v>
      </c>
      <c r="E285" t="s">
        <v>1062</v>
      </c>
      <c r="F285" t="s">
        <v>16</v>
      </c>
      <c r="G285" t="s">
        <v>1063</v>
      </c>
      <c r="H285" t="s">
        <v>1607</v>
      </c>
      <c r="I285">
        <v>120941</v>
      </c>
      <c r="J285" t="s">
        <v>846</v>
      </c>
      <c r="K285">
        <v>2</v>
      </c>
      <c r="L285" t="s">
        <v>19</v>
      </c>
    </row>
    <row r="286" spans="1:12" x14ac:dyDescent="0.3">
      <c r="A286" t="s">
        <v>1064</v>
      </c>
      <c r="B286" t="s">
        <v>34</v>
      </c>
      <c r="C286" t="s">
        <v>67</v>
      </c>
      <c r="D286" t="s">
        <v>243</v>
      </c>
      <c r="E286" t="s">
        <v>1065</v>
      </c>
      <c r="F286" t="s">
        <v>16</v>
      </c>
      <c r="G286" t="s">
        <v>1066</v>
      </c>
      <c r="H286" t="s">
        <v>1607</v>
      </c>
      <c r="I286">
        <v>61133</v>
      </c>
      <c r="J286" t="s">
        <v>173</v>
      </c>
      <c r="K286">
        <v>4</v>
      </c>
      <c r="L286" t="s">
        <v>19</v>
      </c>
    </row>
    <row r="287" spans="1:12" x14ac:dyDescent="0.3">
      <c r="A287" t="s">
        <v>916</v>
      </c>
      <c r="B287" t="s">
        <v>34</v>
      </c>
      <c r="C287" t="s">
        <v>67</v>
      </c>
      <c r="D287" t="s">
        <v>182</v>
      </c>
      <c r="E287" t="s">
        <v>1067</v>
      </c>
      <c r="F287" t="s">
        <v>16</v>
      </c>
      <c r="G287" t="s">
        <v>1068</v>
      </c>
      <c r="H287" t="s">
        <v>1607</v>
      </c>
      <c r="I287">
        <v>141780</v>
      </c>
      <c r="J287" t="s">
        <v>1607</v>
      </c>
      <c r="K287">
        <v>4</v>
      </c>
      <c r="L287" t="s">
        <v>19</v>
      </c>
    </row>
    <row r="288" spans="1:12" x14ac:dyDescent="0.3">
      <c r="A288" t="s">
        <v>1069</v>
      </c>
      <c r="B288" t="s">
        <v>918</v>
      </c>
      <c r="C288" t="s">
        <v>22</v>
      </c>
      <c r="D288" t="s">
        <v>192</v>
      </c>
      <c r="E288" t="s">
        <v>1070</v>
      </c>
      <c r="F288" t="s">
        <v>16</v>
      </c>
      <c r="G288" t="s">
        <v>1071</v>
      </c>
      <c r="H288" t="s">
        <v>1607</v>
      </c>
      <c r="I288">
        <v>71142</v>
      </c>
      <c r="J288" t="s">
        <v>687</v>
      </c>
      <c r="K288">
        <v>4</v>
      </c>
      <c r="L288" t="s">
        <v>19</v>
      </c>
    </row>
    <row r="289" spans="1:12" x14ac:dyDescent="0.3">
      <c r="A289" t="s">
        <v>426</v>
      </c>
      <c r="B289" t="s">
        <v>857</v>
      </c>
      <c r="C289" t="s">
        <v>22</v>
      </c>
      <c r="D289" t="s">
        <v>50</v>
      </c>
      <c r="E289" t="s">
        <v>1072</v>
      </c>
      <c r="F289" t="s">
        <v>16</v>
      </c>
      <c r="G289" t="s">
        <v>1073</v>
      </c>
      <c r="H289" t="s">
        <v>1607</v>
      </c>
      <c r="I289">
        <v>135371</v>
      </c>
      <c r="J289" t="s">
        <v>1607</v>
      </c>
      <c r="K289">
        <v>5</v>
      </c>
      <c r="L289" t="s">
        <v>19</v>
      </c>
    </row>
    <row r="290" spans="1:12" x14ac:dyDescent="0.3">
      <c r="A290" t="s">
        <v>1074</v>
      </c>
      <c r="B290" t="s">
        <v>170</v>
      </c>
      <c r="C290" t="s">
        <v>110</v>
      </c>
      <c r="D290" t="s">
        <v>217</v>
      </c>
      <c r="E290" t="s">
        <v>1075</v>
      </c>
      <c r="F290" t="s">
        <v>16</v>
      </c>
      <c r="G290" t="s">
        <v>1076</v>
      </c>
      <c r="H290" t="s">
        <v>1607</v>
      </c>
      <c r="I290">
        <v>62148</v>
      </c>
      <c r="J290" t="s">
        <v>18</v>
      </c>
      <c r="K290">
        <v>4</v>
      </c>
      <c r="L290" t="s">
        <v>19</v>
      </c>
    </row>
    <row r="291" spans="1:12" x14ac:dyDescent="0.3">
      <c r="A291" t="s">
        <v>1077</v>
      </c>
      <c r="B291" t="s">
        <v>924</v>
      </c>
      <c r="C291" t="s">
        <v>13</v>
      </c>
      <c r="D291" t="s">
        <v>14</v>
      </c>
      <c r="E291" t="s">
        <v>1078</v>
      </c>
      <c r="F291" t="s">
        <v>16</v>
      </c>
      <c r="G291" t="s">
        <v>806</v>
      </c>
      <c r="H291" t="s">
        <v>1607</v>
      </c>
      <c r="I291">
        <v>61136</v>
      </c>
      <c r="J291" t="s">
        <v>310</v>
      </c>
      <c r="K291">
        <v>2</v>
      </c>
      <c r="L291" t="s">
        <v>19</v>
      </c>
    </row>
    <row r="292" spans="1:12" x14ac:dyDescent="0.3">
      <c r="A292" t="s">
        <v>1079</v>
      </c>
      <c r="B292" t="s">
        <v>508</v>
      </c>
      <c r="C292" t="s">
        <v>35</v>
      </c>
      <c r="D292" t="s">
        <v>36</v>
      </c>
      <c r="E292" t="s">
        <v>1080</v>
      </c>
      <c r="F292" t="s">
        <v>16</v>
      </c>
      <c r="G292" t="s">
        <v>708</v>
      </c>
      <c r="H292" t="s">
        <v>1607</v>
      </c>
      <c r="I292">
        <v>70253</v>
      </c>
      <c r="J292" t="s">
        <v>296</v>
      </c>
      <c r="K292">
        <v>3</v>
      </c>
      <c r="L292" t="s">
        <v>19</v>
      </c>
    </row>
    <row r="293" spans="1:12" x14ac:dyDescent="0.3">
      <c r="A293" t="s">
        <v>1081</v>
      </c>
      <c r="B293" t="s">
        <v>277</v>
      </c>
      <c r="C293" t="s">
        <v>13</v>
      </c>
      <c r="D293" t="s">
        <v>14</v>
      </c>
      <c r="E293" t="s">
        <v>1082</v>
      </c>
      <c r="F293" t="s">
        <v>45</v>
      </c>
      <c r="G293" t="s">
        <v>279</v>
      </c>
      <c r="H293" t="s">
        <v>1607</v>
      </c>
      <c r="I293">
        <v>82979</v>
      </c>
      <c r="J293" t="s">
        <v>27</v>
      </c>
      <c r="K293">
        <v>4</v>
      </c>
      <c r="L293" t="s">
        <v>19</v>
      </c>
    </row>
    <row r="294" spans="1:12" x14ac:dyDescent="0.3">
      <c r="A294" t="s">
        <v>1083</v>
      </c>
      <c r="B294" t="s">
        <v>178</v>
      </c>
      <c r="C294" t="s">
        <v>269</v>
      </c>
      <c r="D294" t="s">
        <v>613</v>
      </c>
      <c r="E294" t="s">
        <v>1084</v>
      </c>
      <c r="F294" t="s">
        <v>45</v>
      </c>
      <c r="G294" t="s">
        <v>152</v>
      </c>
      <c r="H294" t="s">
        <v>1607</v>
      </c>
      <c r="I294">
        <v>80111</v>
      </c>
      <c r="J294" t="s">
        <v>92</v>
      </c>
      <c r="K294">
        <v>2</v>
      </c>
      <c r="L294" t="s">
        <v>19</v>
      </c>
    </row>
    <row r="295" spans="1:12" x14ac:dyDescent="0.3">
      <c r="A295" t="s">
        <v>1085</v>
      </c>
      <c r="B295" t="s">
        <v>149</v>
      </c>
      <c r="C295" t="s">
        <v>13</v>
      </c>
      <c r="D295" t="s">
        <v>128</v>
      </c>
      <c r="E295" t="s">
        <v>1086</v>
      </c>
      <c r="F295" t="s">
        <v>25</v>
      </c>
      <c r="G295" t="s">
        <v>544</v>
      </c>
      <c r="H295" t="s">
        <v>1607</v>
      </c>
      <c r="I295">
        <v>76616</v>
      </c>
      <c r="J295" t="s">
        <v>451</v>
      </c>
      <c r="K295">
        <v>5</v>
      </c>
      <c r="L295" t="s">
        <v>19</v>
      </c>
    </row>
    <row r="296" spans="1:12" x14ac:dyDescent="0.3">
  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<c r="F296" t="s">
        <v>16</v>
      </c>
      <c r="G296" t="s">
        <v>1089</v>
      </c>
      <c r="H296" t="s">
        <v>1607</v>
      </c>
      <c r="I296">
        <v>62499</v>
      </c>
      <c r="J296" t="s">
        <v>477</v>
      </c>
      <c r="K296">
        <v>3</v>
      </c>
      <c r="L296" t="s">
        <v>19</v>
      </c>
    </row>
    <row r="297" spans="1:12" x14ac:dyDescent="0.3">
      <c r="A297" t="s">
        <v>1090</v>
      </c>
      <c r="B297" t="s">
        <v>232</v>
      </c>
      <c r="C297" t="s">
        <v>269</v>
      </c>
      <c r="D297" t="s">
        <v>613</v>
      </c>
      <c r="E297" t="s">
        <v>1091</v>
      </c>
      <c r="F297" t="s">
        <v>25</v>
      </c>
      <c r="G297" t="s">
        <v>309</v>
      </c>
      <c r="H297" t="s">
        <v>1607</v>
      </c>
      <c r="I297">
        <v>80576</v>
      </c>
      <c r="J297" t="s">
        <v>451</v>
      </c>
      <c r="K297">
        <v>2</v>
      </c>
      <c r="L297" t="s">
        <v>19</v>
      </c>
    </row>
    <row r="298" spans="1:12" x14ac:dyDescent="0.3">
      <c r="A298" t="s">
        <v>1092</v>
      </c>
      <c r="B298" t="s">
        <v>709</v>
      </c>
      <c r="C298" t="s">
        <v>110</v>
      </c>
      <c r="D298" t="s">
        <v>521</v>
      </c>
      <c r="E298" t="s">
        <v>1093</v>
      </c>
      <c r="F298" t="s">
        <v>45</v>
      </c>
      <c r="G298" t="s">
        <v>1094</v>
      </c>
      <c r="H298" t="s">
        <v>1607</v>
      </c>
      <c r="I298">
        <v>64391</v>
      </c>
      <c r="J298" t="s">
        <v>1095</v>
      </c>
      <c r="K298">
        <v>4</v>
      </c>
      <c r="L298" t="s">
        <v>19</v>
      </c>
    </row>
    <row r="299" spans="1:12" x14ac:dyDescent="0.3">
      <c r="A299" t="s">
        <v>1096</v>
      </c>
      <c r="B299" t="s">
        <v>12</v>
      </c>
      <c r="C299" t="s">
        <v>110</v>
      </c>
      <c r="D299" t="s">
        <v>217</v>
      </c>
      <c r="E299" t="s">
        <v>1097</v>
      </c>
      <c r="F299" t="s">
        <v>25</v>
      </c>
      <c r="G299" t="s">
        <v>1098</v>
      </c>
      <c r="H299" t="s">
        <v>1607</v>
      </c>
      <c r="I299">
        <v>74785</v>
      </c>
      <c r="J299" t="s">
        <v>527</v>
      </c>
      <c r="K299">
        <v>3</v>
      </c>
      <c r="L299" t="s">
        <v>19</v>
      </c>
    </row>
    <row r="300" spans="1:12" x14ac:dyDescent="0.3">
      <c r="A300" t="s">
        <v>1099</v>
      </c>
      <c r="B300" t="s">
        <v>684</v>
      </c>
      <c r="C300" t="s">
        <v>110</v>
      </c>
      <c r="D300" t="s">
        <v>217</v>
      </c>
      <c r="E300" t="s">
        <v>1100</v>
      </c>
      <c r="F300" t="s">
        <v>45</v>
      </c>
      <c r="G300" t="s">
        <v>1101</v>
      </c>
      <c r="H300" t="s">
        <v>1607</v>
      </c>
      <c r="I300">
        <v>66564</v>
      </c>
      <c r="J300" t="s">
        <v>554</v>
      </c>
      <c r="K300">
        <v>4</v>
      </c>
      <c r="L300" t="s">
        <v>19</v>
      </c>
    </row>
    <row r="301" spans="1:12" x14ac:dyDescent="0.3">
      <c r="A301" t="s">
        <v>1102</v>
      </c>
      <c r="B301" t="s">
        <v>1103</v>
      </c>
      <c r="C301" t="s">
        <v>110</v>
      </c>
      <c r="D301" t="s">
        <v>217</v>
      </c>
      <c r="E301" t="s">
        <v>1104</v>
      </c>
      <c r="F301" t="s">
        <v>45</v>
      </c>
      <c r="G301" t="s">
        <v>656</v>
      </c>
      <c r="H301" t="s">
        <v>1607</v>
      </c>
      <c r="I301">
        <v>77733</v>
      </c>
      <c r="J301" t="s">
        <v>916</v>
      </c>
      <c r="K301">
        <v>4</v>
      </c>
      <c r="L301" t="s">
        <v>19</v>
      </c>
    </row>
    <row r="302" spans="1:12" x14ac:dyDescent="0.3">
      <c r="A302" t="s">
        <v>616</v>
      </c>
      <c r="B302" t="s">
        <v>500</v>
      </c>
      <c r="C302" t="s">
        <v>78</v>
      </c>
      <c r="D302" t="s">
        <v>501</v>
      </c>
      <c r="E302" t="s">
        <v>1105</v>
      </c>
      <c r="F302" t="s">
        <v>25</v>
      </c>
      <c r="G302" t="s">
        <v>1057</v>
      </c>
      <c r="H302" t="s">
        <v>1607</v>
      </c>
      <c r="I302">
        <v>160889</v>
      </c>
      <c r="J302" t="s">
        <v>1607</v>
      </c>
      <c r="K302">
        <v>4</v>
      </c>
      <c r="L302" t="s">
        <v>19</v>
      </c>
    </row>
    <row r="303" spans="1:12" x14ac:dyDescent="0.3">
      <c r="A303" t="s">
        <v>1106</v>
      </c>
      <c r="B303" t="s">
        <v>1107</v>
      </c>
      <c r="C303" t="s">
        <v>22</v>
      </c>
      <c r="D303" t="s">
        <v>23</v>
      </c>
      <c r="E303" t="s">
        <v>1108</v>
      </c>
      <c r="F303" t="s">
        <v>16</v>
      </c>
      <c r="G303" t="s">
        <v>973</v>
      </c>
      <c r="H303" t="s">
        <v>1607</v>
      </c>
      <c r="I303">
        <v>81252</v>
      </c>
      <c r="J303" t="s">
        <v>246</v>
      </c>
      <c r="K303">
        <v>3</v>
      </c>
      <c r="L303" t="s">
        <v>19</v>
      </c>
    </row>
    <row r="304" spans="1:12" x14ac:dyDescent="0.3">
      <c r="A304" t="s">
        <v>1109</v>
      </c>
      <c r="B304" t="s">
        <v>954</v>
      </c>
      <c r="C304" t="s">
        <v>22</v>
      </c>
      <c r="D304" t="s">
        <v>50</v>
      </c>
      <c r="E304" t="s">
        <v>1110</v>
      </c>
      <c r="F304" t="s">
        <v>16</v>
      </c>
      <c r="G304" t="s">
        <v>1111</v>
      </c>
      <c r="H304" t="s">
        <v>1112</v>
      </c>
      <c r="I304">
        <v>138148</v>
      </c>
      <c r="J304" t="s">
        <v>1607</v>
      </c>
      <c r="K304">
        <v>4</v>
      </c>
      <c r="L304" t="s">
        <v>107</v>
      </c>
    </row>
    <row r="305" spans="1:12" x14ac:dyDescent="0.3">
      <c r="A305" t="s">
        <v>1113</v>
      </c>
      <c r="B305" t="s">
        <v>583</v>
      </c>
      <c r="C305" t="s">
        <v>269</v>
      </c>
      <c r="D305" t="s">
        <v>334</v>
      </c>
      <c r="E305" t="s">
        <v>1114</v>
      </c>
      <c r="F305" t="s">
        <v>16</v>
      </c>
      <c r="G305" t="s">
        <v>1115</v>
      </c>
      <c r="H305" t="s">
        <v>1607</v>
      </c>
      <c r="I305">
        <v>58939</v>
      </c>
      <c r="J305" t="s">
        <v>664</v>
      </c>
      <c r="K305">
        <v>5</v>
      </c>
      <c r="L305" t="s">
        <v>19</v>
      </c>
    </row>
    <row r="306" spans="1:12" x14ac:dyDescent="0.3">
      <c r="A306" t="s">
        <v>200</v>
      </c>
      <c r="B306" t="s">
        <v>751</v>
      </c>
      <c r="C306" t="s">
        <v>78</v>
      </c>
      <c r="D306" t="s">
        <v>501</v>
      </c>
      <c r="E306" t="s">
        <v>1116</v>
      </c>
      <c r="F306" t="s">
        <v>25</v>
      </c>
      <c r="G306" t="s">
        <v>1117</v>
      </c>
      <c r="H306" t="s">
        <v>1607</v>
      </c>
      <c r="I306">
        <v>177066</v>
      </c>
      <c r="J306" t="s">
        <v>1607</v>
      </c>
      <c r="K306">
        <v>4</v>
      </c>
      <c r="L306" t="s">
        <v>19</v>
      </c>
    </row>
    <row r="307" spans="1:12" x14ac:dyDescent="0.3">
      <c r="A307" t="s">
        <v>1118</v>
      </c>
      <c r="B307" t="s">
        <v>197</v>
      </c>
      <c r="C307" t="s">
        <v>60</v>
      </c>
      <c r="D307" t="s">
        <v>102</v>
      </c>
      <c r="E307" t="s">
        <v>1119</v>
      </c>
      <c r="F307" t="s">
        <v>45</v>
      </c>
      <c r="G307" t="s">
        <v>597</v>
      </c>
      <c r="H307" t="s">
        <v>1607</v>
      </c>
      <c r="I307">
        <v>84040</v>
      </c>
      <c r="J307" t="s">
        <v>754</v>
      </c>
      <c r="K307">
        <v>4</v>
      </c>
      <c r="L307" t="s">
        <v>19</v>
      </c>
    </row>
    <row r="308" spans="1:12" x14ac:dyDescent="0.3">
      <c r="A308" t="s">
        <v>1120</v>
      </c>
      <c r="B308" t="s">
        <v>268</v>
      </c>
      <c r="C308" t="s">
        <v>13</v>
      </c>
      <c r="D308" t="s">
        <v>237</v>
      </c>
      <c r="E308" t="s">
        <v>1121</v>
      </c>
      <c r="F308" t="s">
        <v>16</v>
      </c>
      <c r="G308" t="s">
        <v>1122</v>
      </c>
      <c r="H308" t="s">
        <v>1607</v>
      </c>
      <c r="I308">
        <v>56859</v>
      </c>
      <c r="J308" t="s">
        <v>466</v>
      </c>
      <c r="K308">
        <v>4</v>
      </c>
      <c r="L308" t="s">
        <v>19</v>
      </c>
    </row>
    <row r="309" spans="1:12" x14ac:dyDescent="0.3">
      <c r="A309" t="s">
        <v>1123</v>
      </c>
      <c r="B309" t="s">
        <v>1124</v>
      </c>
      <c r="C309" t="s">
        <v>67</v>
      </c>
      <c r="D309" t="s">
        <v>182</v>
      </c>
      <c r="E309" t="s">
        <v>1125</v>
      </c>
      <c r="F309" t="s">
        <v>25</v>
      </c>
      <c r="G309" t="s">
        <v>517</v>
      </c>
      <c r="H309" t="s">
        <v>1607</v>
      </c>
      <c r="I309">
        <v>167959</v>
      </c>
      <c r="J309" t="s">
        <v>1607</v>
      </c>
      <c r="K309">
        <v>3</v>
      </c>
      <c r="L309" t="s">
        <v>19</v>
      </c>
    </row>
    <row r="310" spans="1:12" x14ac:dyDescent="0.3">
      <c r="A310" t="s">
        <v>620</v>
      </c>
      <c r="B310" t="s">
        <v>222</v>
      </c>
      <c r="C310" t="s">
        <v>22</v>
      </c>
      <c r="D310" t="s">
        <v>50</v>
      </c>
      <c r="E310" t="s">
        <v>1126</v>
      </c>
      <c r="F310" t="s">
        <v>25</v>
      </c>
      <c r="G310" t="s">
        <v>1127</v>
      </c>
      <c r="H310" t="s">
        <v>1607</v>
      </c>
      <c r="I310">
        <v>133131</v>
      </c>
      <c r="J310" t="s">
        <v>1607</v>
      </c>
      <c r="K310">
        <v>4</v>
      </c>
      <c r="L310" t="s">
        <v>19</v>
      </c>
    </row>
    <row r="311" spans="1:12" x14ac:dyDescent="0.3">
      <c r="A311" t="s">
        <v>1128</v>
      </c>
      <c r="B311" t="s">
        <v>298</v>
      </c>
      <c r="C311" t="s">
        <v>42</v>
      </c>
      <c r="D311" t="s">
        <v>150</v>
      </c>
      <c r="E311" t="s">
        <v>1129</v>
      </c>
      <c r="F311" t="s">
        <v>16</v>
      </c>
      <c r="G311" t="s">
        <v>1130</v>
      </c>
      <c r="H311" t="s">
        <v>1607</v>
      </c>
      <c r="I311">
        <v>151719</v>
      </c>
      <c r="J311" t="s">
        <v>1607</v>
      </c>
      <c r="K311">
        <v>5</v>
      </c>
      <c r="L311" t="s">
        <v>19</v>
      </c>
    </row>
    <row r="312" spans="1:12" x14ac:dyDescent="0.3">
      <c r="A312" t="s">
        <v>581</v>
      </c>
      <c r="B312" t="s">
        <v>661</v>
      </c>
      <c r="C312" t="s">
        <v>35</v>
      </c>
      <c r="D312" t="s">
        <v>135</v>
      </c>
      <c r="E312" t="s">
        <v>1131</v>
      </c>
      <c r="F312" t="s">
        <v>16</v>
      </c>
      <c r="G312" t="s">
        <v>1132</v>
      </c>
      <c r="H312" t="s">
        <v>1607</v>
      </c>
      <c r="I312">
        <v>114207</v>
      </c>
      <c r="J312" t="s">
        <v>57</v>
      </c>
      <c r="K312">
        <v>2</v>
      </c>
      <c r="L312" t="s">
        <v>19</v>
      </c>
    </row>
    <row r="313" spans="1:12" x14ac:dyDescent="0.3">
      <c r="A313" t="s">
        <v>1133</v>
      </c>
      <c r="B313" t="s">
        <v>277</v>
      </c>
      <c r="C313" t="s">
        <v>22</v>
      </c>
      <c r="D313" t="s">
        <v>192</v>
      </c>
      <c r="E313" t="s">
        <v>1134</v>
      </c>
      <c r="F313" t="s">
        <v>25</v>
      </c>
      <c r="G313" t="s">
        <v>610</v>
      </c>
      <c r="H313" t="s">
        <v>1135</v>
      </c>
      <c r="I313">
        <v>73600</v>
      </c>
      <c r="J313" t="s">
        <v>546</v>
      </c>
      <c r="K313">
        <v>3</v>
      </c>
      <c r="L313" t="s">
        <v>107</v>
      </c>
    </row>
    <row r="314" spans="1:12" x14ac:dyDescent="0.3">
      <c r="A314" t="s">
        <v>1136</v>
      </c>
      <c r="B314" t="s">
        <v>232</v>
      </c>
      <c r="C314" t="s">
        <v>67</v>
      </c>
      <c r="D314" t="s">
        <v>243</v>
      </c>
      <c r="E314" t="s">
        <v>1137</v>
      </c>
      <c r="F314" t="s">
        <v>25</v>
      </c>
      <c r="G314" t="s">
        <v>1138</v>
      </c>
      <c r="H314" t="s">
        <v>1139</v>
      </c>
      <c r="I314">
        <v>78439</v>
      </c>
      <c r="J314" t="s">
        <v>426</v>
      </c>
      <c r="K314">
        <v>5</v>
      </c>
      <c r="L314" t="s">
        <v>107</v>
      </c>
    </row>
    <row r="315" spans="1:12" x14ac:dyDescent="0.3">
      <c r="A315" t="s">
        <v>1140</v>
      </c>
      <c r="B315" t="s">
        <v>628</v>
      </c>
      <c r="C315" t="s">
        <v>13</v>
      </c>
      <c r="D315" t="s">
        <v>237</v>
      </c>
      <c r="E315" t="s">
        <v>1141</v>
      </c>
      <c r="F315" t="s">
        <v>16</v>
      </c>
      <c r="G315" t="s">
        <v>1142</v>
      </c>
      <c r="H315" t="s">
        <v>1607</v>
      </c>
      <c r="I315">
        <v>57060</v>
      </c>
      <c r="J315" t="s">
        <v>546</v>
      </c>
      <c r="K315">
        <v>3</v>
      </c>
      <c r="L315" t="s">
        <v>19</v>
      </c>
    </row>
    <row r="316" spans="1:12" x14ac:dyDescent="0.3">
      <c r="A316" t="s">
        <v>1143</v>
      </c>
      <c r="B316" t="s">
        <v>393</v>
      </c>
      <c r="C316" t="s">
        <v>60</v>
      </c>
      <c r="D316" t="s">
        <v>102</v>
      </c>
      <c r="E316" t="s">
        <v>1144</v>
      </c>
      <c r="F316" t="s">
        <v>45</v>
      </c>
      <c r="G316" t="s">
        <v>1145</v>
      </c>
      <c r="H316" t="s">
        <v>1607</v>
      </c>
      <c r="I316">
        <v>72198</v>
      </c>
      <c r="J316" t="s">
        <v>251</v>
      </c>
      <c r="K316">
        <v>3</v>
      </c>
      <c r="L316" t="s">
        <v>19</v>
      </c>
    </row>
    <row r="317" spans="1:12" x14ac:dyDescent="0.3">
      <c r="A317" t="s">
        <v>994</v>
      </c>
      <c r="B317" t="s">
        <v>291</v>
      </c>
      <c r="C317" t="s">
        <v>22</v>
      </c>
      <c r="D317" t="s">
        <v>50</v>
      </c>
      <c r="E317" t="s">
        <v>1146</v>
      </c>
      <c r="F317" t="s">
        <v>16</v>
      </c>
      <c r="G317" t="s">
        <v>1147</v>
      </c>
      <c r="H317" t="s">
        <v>1607</v>
      </c>
      <c r="I317">
        <v>157695</v>
      </c>
      <c r="J317" t="s">
        <v>1607</v>
      </c>
      <c r="K317">
        <v>2</v>
      </c>
      <c r="L317" t="s">
        <v>19</v>
      </c>
    </row>
    <row r="318" spans="1:12" x14ac:dyDescent="0.3">
      <c r="A318" t="s">
        <v>488</v>
      </c>
      <c r="B318" t="s">
        <v>529</v>
      </c>
      <c r="C318" t="s">
        <v>78</v>
      </c>
      <c r="D318" t="s">
        <v>501</v>
      </c>
      <c r="E318" t="s">
        <v>1148</v>
      </c>
      <c r="F318" t="s">
        <v>25</v>
      </c>
      <c r="G318" t="s">
        <v>1149</v>
      </c>
      <c r="H318" t="s">
        <v>1607</v>
      </c>
      <c r="I318">
        <v>125088</v>
      </c>
      <c r="J318" t="s">
        <v>1607</v>
      </c>
      <c r="K318">
        <v>2</v>
      </c>
      <c r="L318" t="s">
        <v>19</v>
      </c>
    </row>
    <row r="319" spans="1:12" x14ac:dyDescent="0.3">
      <c r="A319" t="s">
        <v>657</v>
      </c>
      <c r="B319" t="s">
        <v>206</v>
      </c>
      <c r="C319" t="s">
        <v>110</v>
      </c>
      <c r="D319" t="s">
        <v>111</v>
      </c>
      <c r="E319" t="s">
        <v>1150</v>
      </c>
      <c r="F319" t="s">
        <v>45</v>
      </c>
      <c r="G319" t="s">
        <v>1151</v>
      </c>
      <c r="H319" t="s">
        <v>1607</v>
      </c>
      <c r="I319">
        <v>137947</v>
      </c>
      <c r="J319" t="s">
        <v>1607</v>
      </c>
      <c r="K319">
        <v>3</v>
      </c>
      <c r="L319" t="s">
        <v>19</v>
      </c>
    </row>
    <row r="320" spans="1:12" x14ac:dyDescent="0.3">
      <c r="A320" t="s">
        <v>1152</v>
      </c>
      <c r="B320" t="s">
        <v>12</v>
      </c>
      <c r="C320" t="s">
        <v>42</v>
      </c>
      <c r="D320" t="s">
        <v>150</v>
      </c>
      <c r="E320" t="s">
        <v>1153</v>
      </c>
      <c r="F320" t="s">
        <v>45</v>
      </c>
      <c r="G320" t="s">
        <v>1154</v>
      </c>
      <c r="H320" t="s">
        <v>1607</v>
      </c>
      <c r="I320">
        <v>156567</v>
      </c>
      <c r="J320" t="s">
        <v>1607</v>
      </c>
      <c r="K320">
        <v>5</v>
      </c>
      <c r="L320" t="s">
        <v>19</v>
      </c>
    </row>
    <row r="321" spans="1:12" x14ac:dyDescent="0.3">
      <c r="A321" t="s">
        <v>1155</v>
      </c>
      <c r="B321" t="s">
        <v>323</v>
      </c>
      <c r="C321" t="s">
        <v>60</v>
      </c>
      <c r="D321" t="s">
        <v>102</v>
      </c>
      <c r="E321" t="s">
        <v>1156</v>
      </c>
      <c r="F321" t="s">
        <v>16</v>
      </c>
      <c r="G321" t="s">
        <v>1157</v>
      </c>
      <c r="H321" t="s">
        <v>1607</v>
      </c>
      <c r="I321">
        <v>62501</v>
      </c>
      <c r="J321" t="s">
        <v>607</v>
      </c>
      <c r="K321">
        <v>4</v>
      </c>
      <c r="L321" t="s">
        <v>19</v>
      </c>
    </row>
    <row r="322" spans="1:12" x14ac:dyDescent="0.3">
      <c r="A322" t="s">
        <v>1158</v>
      </c>
      <c r="B322" t="s">
        <v>109</v>
      </c>
      <c r="C322" t="s">
        <v>60</v>
      </c>
      <c r="D322" t="s">
        <v>61</v>
      </c>
      <c r="E322" t="s">
        <v>1159</v>
      </c>
      <c r="F322" t="s">
        <v>16</v>
      </c>
      <c r="G322" t="s">
        <v>1160</v>
      </c>
      <c r="H322" t="s">
        <v>1607</v>
      </c>
      <c r="I322">
        <v>56982</v>
      </c>
      <c r="J322" t="s">
        <v>220</v>
      </c>
      <c r="K322">
        <v>4</v>
      </c>
      <c r="L322" t="s">
        <v>19</v>
      </c>
    </row>
    <row r="323" spans="1:12" x14ac:dyDescent="0.3">
      <c r="A323" t="s">
        <v>1161</v>
      </c>
      <c r="B323" t="s">
        <v>438</v>
      </c>
      <c r="C323" t="s">
        <v>22</v>
      </c>
      <c r="D323" t="s">
        <v>192</v>
      </c>
      <c r="E323" t="s">
        <v>1162</v>
      </c>
      <c r="F323" t="s">
        <v>25</v>
      </c>
      <c r="G323" t="s">
        <v>767</v>
      </c>
      <c r="H323" t="s">
        <v>1607</v>
      </c>
      <c r="I323">
        <v>73044</v>
      </c>
      <c r="J323" t="s">
        <v>874</v>
      </c>
      <c r="K323">
        <v>4</v>
      </c>
      <c r="L323" t="s">
        <v>19</v>
      </c>
    </row>
    <row r="324" spans="1:12" x14ac:dyDescent="0.3">
      <c r="A324" t="s">
        <v>1163</v>
      </c>
      <c r="B324" t="s">
        <v>216</v>
      </c>
      <c r="C324" t="s">
        <v>269</v>
      </c>
      <c r="D324" t="s">
        <v>613</v>
      </c>
      <c r="E324" t="s">
        <v>1164</v>
      </c>
      <c r="F324" t="s">
        <v>25</v>
      </c>
      <c r="G324" t="s">
        <v>306</v>
      </c>
      <c r="H324" t="s">
        <v>1607</v>
      </c>
      <c r="I324">
        <v>66822</v>
      </c>
      <c r="J324" t="s">
        <v>374</v>
      </c>
      <c r="K324">
        <v>3</v>
      </c>
      <c r="L324" t="s">
        <v>19</v>
      </c>
    </row>
    <row r="325" spans="1:12" x14ac:dyDescent="0.3">
      <c r="A325" t="s">
        <v>1165</v>
      </c>
      <c r="B325" t="s">
        <v>66</v>
      </c>
      <c r="C325" t="s">
        <v>67</v>
      </c>
      <c r="D325" t="s">
        <v>182</v>
      </c>
      <c r="E325" t="s">
        <v>1166</v>
      </c>
      <c r="F325" t="s">
        <v>25</v>
      </c>
      <c r="G325" t="s">
        <v>1167</v>
      </c>
      <c r="H325" t="s">
        <v>1607</v>
      </c>
      <c r="I325">
        <v>142068</v>
      </c>
      <c r="J325" t="s">
        <v>1607</v>
      </c>
      <c r="K325">
        <v>4</v>
      </c>
      <c r="L325" t="s">
        <v>19</v>
      </c>
    </row>
    <row r="326" spans="1:12" x14ac:dyDescent="0.3">
      <c r="A326" t="s">
        <v>1168</v>
      </c>
      <c r="B326" t="s">
        <v>178</v>
      </c>
      <c r="C326" t="s">
        <v>78</v>
      </c>
      <c r="D326" t="s">
        <v>95</v>
      </c>
      <c r="E326" t="s">
        <v>1169</v>
      </c>
      <c r="F326" t="s">
        <v>16</v>
      </c>
      <c r="G326" t="s">
        <v>1170</v>
      </c>
      <c r="H326" t="s">
        <v>1607</v>
      </c>
      <c r="I326">
        <v>178884</v>
      </c>
      <c r="J326" t="s">
        <v>1607</v>
      </c>
      <c r="K326">
        <v>5</v>
      </c>
      <c r="L326" t="s">
        <v>19</v>
      </c>
    </row>
    <row r="327" spans="1:12" x14ac:dyDescent="0.3">
      <c r="A327" t="s">
        <v>1171</v>
      </c>
      <c r="B327" t="s">
        <v>1103</v>
      </c>
      <c r="C327" t="s">
        <v>269</v>
      </c>
      <c r="D327" t="s">
        <v>270</v>
      </c>
      <c r="E327" t="s">
        <v>1172</v>
      </c>
      <c r="F327" t="s">
        <v>16</v>
      </c>
      <c r="G327" t="s">
        <v>1173</v>
      </c>
      <c r="H327" t="s">
        <v>1607</v>
      </c>
      <c r="I327">
        <v>59693</v>
      </c>
      <c r="J327" t="s">
        <v>536</v>
      </c>
      <c r="K327">
        <v>2</v>
      </c>
      <c r="L327" t="s">
        <v>19</v>
      </c>
    </row>
    <row r="328" spans="1:12" x14ac:dyDescent="0.3">
      <c r="A328" t="s">
        <v>1174</v>
      </c>
      <c r="B328" t="s">
        <v>144</v>
      </c>
      <c r="C328" t="s">
        <v>35</v>
      </c>
      <c r="D328" t="s">
        <v>36</v>
      </c>
      <c r="E328" t="s">
        <v>1175</v>
      </c>
      <c r="F328" t="s">
        <v>25</v>
      </c>
      <c r="G328" t="s">
        <v>152</v>
      </c>
      <c r="H328" t="s">
        <v>1607</v>
      </c>
      <c r="I328">
        <v>80787</v>
      </c>
      <c r="J328" t="s">
        <v>262</v>
      </c>
      <c r="K328">
        <v>4</v>
      </c>
      <c r="L328" t="s">
        <v>19</v>
      </c>
    </row>
    <row r="329" spans="1:12" x14ac:dyDescent="0.3">
      <c r="A329" t="s">
        <v>1176</v>
      </c>
      <c r="B329" t="s">
        <v>918</v>
      </c>
      <c r="C329" t="s">
        <v>60</v>
      </c>
      <c r="D329" t="s">
        <v>61</v>
      </c>
      <c r="E329" t="s">
        <v>1177</v>
      </c>
      <c r="F329" t="s">
        <v>16</v>
      </c>
      <c r="G329" t="s">
        <v>806</v>
      </c>
      <c r="H329" t="s">
        <v>1607</v>
      </c>
      <c r="I329">
        <v>84753</v>
      </c>
      <c r="J329" t="s">
        <v>158</v>
      </c>
      <c r="K329">
        <v>4</v>
      </c>
      <c r="L329" t="s">
        <v>19</v>
      </c>
    </row>
    <row r="330" spans="1:12" x14ac:dyDescent="0.3">
      <c r="A330" t="s">
        <v>432</v>
      </c>
      <c r="B330" t="s">
        <v>109</v>
      </c>
      <c r="C330" t="s">
        <v>22</v>
      </c>
      <c r="D330" t="s">
        <v>50</v>
      </c>
      <c r="E330" t="s">
        <v>1178</v>
      </c>
      <c r="F330" t="s">
        <v>25</v>
      </c>
      <c r="G330" t="s">
        <v>1179</v>
      </c>
      <c r="H330" t="s">
        <v>1180</v>
      </c>
      <c r="I330">
        <v>146614</v>
      </c>
      <c r="J330" t="s">
        <v>1607</v>
      </c>
      <c r="K330">
        <v>5</v>
      </c>
      <c r="L330" t="s">
        <v>107</v>
      </c>
    </row>
    <row r="331" spans="1:12" x14ac:dyDescent="0.3">
      <c r="A331" t="s">
        <v>1181</v>
      </c>
      <c r="B331" t="s">
        <v>139</v>
      </c>
      <c r="C331" t="s">
        <v>13</v>
      </c>
      <c r="D331" t="s">
        <v>14</v>
      </c>
      <c r="E331" t="s">
        <v>1182</v>
      </c>
      <c r="F331" t="s">
        <v>16</v>
      </c>
      <c r="G331" t="s">
        <v>1183</v>
      </c>
      <c r="H331" t="s">
        <v>1184</v>
      </c>
      <c r="I331">
        <v>78427</v>
      </c>
      <c r="J331" t="s">
        <v>47</v>
      </c>
      <c r="K331">
        <v>2</v>
      </c>
      <c r="L331" t="s">
        <v>107</v>
      </c>
    </row>
    <row r="332" spans="1:12" x14ac:dyDescent="0.3">
      <c r="A332" t="s">
        <v>391</v>
      </c>
      <c r="B332" t="s">
        <v>692</v>
      </c>
      <c r="C332" t="s">
        <v>78</v>
      </c>
      <c r="D332" t="s">
        <v>95</v>
      </c>
      <c r="E332" t="s">
        <v>1185</v>
      </c>
      <c r="F332" t="s">
        <v>25</v>
      </c>
      <c r="G332" t="s">
        <v>284</v>
      </c>
      <c r="H332" t="s">
        <v>1607</v>
      </c>
      <c r="I332">
        <v>162523</v>
      </c>
      <c r="J332" t="s">
        <v>1607</v>
      </c>
      <c r="K332">
        <v>2</v>
      </c>
      <c r="L332" t="s">
        <v>19</v>
      </c>
    </row>
    <row r="333" spans="1:12" x14ac:dyDescent="0.3">
      <c r="A333" t="s">
        <v>1186</v>
      </c>
      <c r="B333" t="s">
        <v>947</v>
      </c>
      <c r="C333" t="s">
        <v>60</v>
      </c>
      <c r="D333" t="s">
        <v>61</v>
      </c>
      <c r="E333" t="s">
        <v>1187</v>
      </c>
      <c r="F333" t="s">
        <v>16</v>
      </c>
      <c r="G333" t="s">
        <v>373</v>
      </c>
      <c r="H333" t="s">
        <v>1607</v>
      </c>
      <c r="I333">
        <v>55613</v>
      </c>
      <c r="J333" t="s">
        <v>578</v>
      </c>
      <c r="K333">
        <v>2</v>
      </c>
      <c r="L333" t="s">
        <v>19</v>
      </c>
    </row>
    <row r="334" spans="1:12" x14ac:dyDescent="0.3">
      <c r="A334" t="s">
        <v>1188</v>
      </c>
      <c r="B334" t="s">
        <v>264</v>
      </c>
      <c r="C334" t="s">
        <v>60</v>
      </c>
      <c r="D334" t="s">
        <v>102</v>
      </c>
      <c r="E334" t="s">
        <v>1189</v>
      </c>
      <c r="F334" t="s">
        <v>16</v>
      </c>
      <c r="G334" t="s">
        <v>779</v>
      </c>
      <c r="H334" t="s">
        <v>1607</v>
      </c>
      <c r="I334">
        <v>69008</v>
      </c>
      <c r="J334" t="s">
        <v>558</v>
      </c>
      <c r="K334">
        <v>5</v>
      </c>
      <c r="L334" t="s">
        <v>19</v>
      </c>
    </row>
    <row r="335" spans="1:12" x14ac:dyDescent="0.3">
      <c r="A335" t="s">
        <v>1190</v>
      </c>
      <c r="B335" t="s">
        <v>1191</v>
      </c>
      <c r="C335" t="s">
        <v>110</v>
      </c>
      <c r="D335" t="s">
        <v>111</v>
      </c>
      <c r="E335" t="s">
        <v>1192</v>
      </c>
      <c r="F335" t="s">
        <v>25</v>
      </c>
      <c r="G335" t="s">
        <v>849</v>
      </c>
      <c r="H335" t="s">
        <v>1193</v>
      </c>
      <c r="I335">
        <v>126333</v>
      </c>
      <c r="J335" t="s">
        <v>1607</v>
      </c>
      <c r="K335">
        <v>2</v>
      </c>
      <c r="L335" t="s">
        <v>107</v>
      </c>
    </row>
    <row r="336" spans="1:12" x14ac:dyDescent="0.3">
      <c r="A336" t="s">
        <v>1194</v>
      </c>
      <c r="B336" t="s">
        <v>769</v>
      </c>
      <c r="C336" t="s">
        <v>110</v>
      </c>
      <c r="D336" t="s">
        <v>111</v>
      </c>
      <c r="E336" t="s">
        <v>1195</v>
      </c>
      <c r="F336" t="s">
        <v>25</v>
      </c>
      <c r="G336" t="s">
        <v>1196</v>
      </c>
      <c r="H336" t="s">
        <v>1607</v>
      </c>
      <c r="I336">
        <v>126996</v>
      </c>
      <c r="J336" t="s">
        <v>1607</v>
      </c>
      <c r="K336">
        <v>2</v>
      </c>
      <c r="L336" t="s">
        <v>19</v>
      </c>
    </row>
    <row r="337" spans="1:12" x14ac:dyDescent="0.3">
      <c r="A337" t="s">
        <v>1197</v>
      </c>
      <c r="B337" t="s">
        <v>211</v>
      </c>
      <c r="C337" t="s">
        <v>78</v>
      </c>
      <c r="D337" t="s">
        <v>79</v>
      </c>
      <c r="E337" t="s">
        <v>1198</v>
      </c>
      <c r="F337" t="s">
        <v>16</v>
      </c>
      <c r="G337" t="s">
        <v>1199</v>
      </c>
      <c r="H337" t="s">
        <v>1607</v>
      </c>
      <c r="I337">
        <v>71911</v>
      </c>
      <c r="J337" t="s">
        <v>627</v>
      </c>
      <c r="K337">
        <v>2</v>
      </c>
      <c r="L337" t="s">
        <v>19</v>
      </c>
    </row>
    <row r="338" spans="1:12" x14ac:dyDescent="0.3">
      <c r="A338" t="s">
        <v>1200</v>
      </c>
      <c r="B338" t="s">
        <v>1201</v>
      </c>
      <c r="C338" t="s">
        <v>22</v>
      </c>
      <c r="D338" t="s">
        <v>23</v>
      </c>
      <c r="E338" t="s">
        <v>1202</v>
      </c>
      <c r="F338" t="s">
        <v>25</v>
      </c>
      <c r="G338" t="s">
        <v>1203</v>
      </c>
      <c r="H338" t="s">
        <v>1607</v>
      </c>
      <c r="I338">
        <v>63819</v>
      </c>
      <c r="J338" t="s">
        <v>627</v>
      </c>
      <c r="K338">
        <v>4</v>
      </c>
      <c r="L338" t="s">
        <v>19</v>
      </c>
    </row>
    <row r="339" spans="1:12" x14ac:dyDescent="0.3">
      <c r="A339" t="s">
        <v>1204</v>
      </c>
      <c r="B339" t="s">
        <v>781</v>
      </c>
      <c r="C339" t="s">
        <v>67</v>
      </c>
      <c r="D339" t="s">
        <v>182</v>
      </c>
      <c r="E339" t="s">
        <v>1205</v>
      </c>
      <c r="F339" t="s">
        <v>45</v>
      </c>
      <c r="G339" t="s">
        <v>569</v>
      </c>
      <c r="H339" t="s">
        <v>1607</v>
      </c>
      <c r="I339">
        <v>137476</v>
      </c>
      <c r="J339" t="s">
        <v>1607</v>
      </c>
      <c r="K339">
        <v>4</v>
      </c>
      <c r="L339" t="s">
        <v>19</v>
      </c>
    </row>
    <row r="340" spans="1:12" x14ac:dyDescent="0.3">
      <c r="A340" t="s">
        <v>1206</v>
      </c>
      <c r="B340" t="s">
        <v>89</v>
      </c>
      <c r="C340" t="s">
        <v>110</v>
      </c>
      <c r="D340" t="s">
        <v>217</v>
      </c>
      <c r="E340" t="s">
        <v>1207</v>
      </c>
      <c r="F340" t="s">
        <v>16</v>
      </c>
      <c r="G340" t="s">
        <v>1208</v>
      </c>
      <c r="H340" t="s">
        <v>1607</v>
      </c>
      <c r="I340">
        <v>84825</v>
      </c>
      <c r="J340" t="s">
        <v>32</v>
      </c>
      <c r="K340">
        <v>4</v>
      </c>
      <c r="L340" t="s">
        <v>19</v>
      </c>
    </row>
    <row r="341" spans="1:12" x14ac:dyDescent="0.3">
      <c r="A341" t="s">
        <v>1209</v>
      </c>
      <c r="B341" t="s">
        <v>1210</v>
      </c>
      <c r="C341" t="s">
        <v>13</v>
      </c>
      <c r="D341" t="s">
        <v>14</v>
      </c>
      <c r="E341" t="s">
        <v>1211</v>
      </c>
      <c r="F341" t="s">
        <v>25</v>
      </c>
      <c r="G341" t="s">
        <v>1212</v>
      </c>
      <c r="H341" t="s">
        <v>1607</v>
      </c>
      <c r="I341">
        <v>58360</v>
      </c>
      <c r="J341" t="s">
        <v>256</v>
      </c>
      <c r="K341">
        <v>4</v>
      </c>
      <c r="L341" t="s">
        <v>19</v>
      </c>
    </row>
    <row r="342" spans="1:12" x14ac:dyDescent="0.3">
      <c r="A342" t="s">
        <v>225</v>
      </c>
      <c r="B342" t="s">
        <v>628</v>
      </c>
      <c r="C342" t="s">
        <v>42</v>
      </c>
      <c r="D342" t="s">
        <v>150</v>
      </c>
      <c r="E342" t="s">
        <v>1213</v>
      </c>
      <c r="F342" t="s">
        <v>16</v>
      </c>
      <c r="G342" t="s">
        <v>239</v>
      </c>
      <c r="H342" t="s">
        <v>1607</v>
      </c>
      <c r="I342">
        <v>144667</v>
      </c>
      <c r="J342" t="s">
        <v>1607</v>
      </c>
      <c r="K342">
        <v>2</v>
      </c>
      <c r="L342" t="s">
        <v>19</v>
      </c>
    </row>
    <row r="343" spans="1:12" x14ac:dyDescent="0.3">
      <c r="A343" t="s">
        <v>466</v>
      </c>
      <c r="B343" t="s">
        <v>149</v>
      </c>
      <c r="C343" t="s">
        <v>42</v>
      </c>
      <c r="D343" t="s">
        <v>150</v>
      </c>
      <c r="E343" t="s">
        <v>1214</v>
      </c>
      <c r="F343" t="s">
        <v>16</v>
      </c>
      <c r="G343" t="s">
        <v>412</v>
      </c>
      <c r="H343" t="s">
        <v>1607</v>
      </c>
      <c r="I343">
        <v>156479</v>
      </c>
      <c r="J343" t="s">
        <v>1607</v>
      </c>
      <c r="K343">
        <v>4</v>
      </c>
      <c r="L343" t="s">
        <v>19</v>
      </c>
    </row>
    <row r="344" spans="1:12" x14ac:dyDescent="0.3">
      <c r="A344" t="s">
        <v>1215</v>
      </c>
      <c r="B344" t="s">
        <v>222</v>
      </c>
      <c r="C344" t="s">
        <v>22</v>
      </c>
      <c r="D344" t="s">
        <v>192</v>
      </c>
      <c r="E344" t="s">
        <v>1216</v>
      </c>
      <c r="F344" t="s">
        <v>25</v>
      </c>
      <c r="G344" t="s">
        <v>1217</v>
      </c>
      <c r="H344" t="s">
        <v>1607</v>
      </c>
      <c r="I344">
        <v>84891</v>
      </c>
      <c r="J344" t="s">
        <v>380</v>
      </c>
      <c r="K344">
        <v>5</v>
      </c>
      <c r="L344" t="s">
        <v>19</v>
      </c>
    </row>
    <row r="345" spans="1:12" x14ac:dyDescent="0.3">
      <c r="A345" t="s">
        <v>1218</v>
      </c>
      <c r="B345" t="s">
        <v>765</v>
      </c>
      <c r="C345" t="s">
        <v>269</v>
      </c>
      <c r="D345" t="s">
        <v>334</v>
      </c>
      <c r="E345" t="s">
        <v>1219</v>
      </c>
      <c r="F345" t="s">
        <v>16</v>
      </c>
      <c r="G345" t="s">
        <v>250</v>
      </c>
      <c r="H345" t="s">
        <v>1607</v>
      </c>
      <c r="I345">
        <v>80331</v>
      </c>
      <c r="J345" t="s">
        <v>286</v>
      </c>
      <c r="K345">
        <v>5</v>
      </c>
      <c r="L345" t="s">
        <v>19</v>
      </c>
    </row>
    <row r="346" spans="1:12" x14ac:dyDescent="0.3">
      <c r="A346" t="s">
        <v>1220</v>
      </c>
      <c r="B346" t="s">
        <v>505</v>
      </c>
      <c r="C346" t="s">
        <v>60</v>
      </c>
      <c r="D346" t="s">
        <v>102</v>
      </c>
      <c r="E346" t="s">
        <v>1221</v>
      </c>
      <c r="F346" t="s">
        <v>16</v>
      </c>
      <c r="G346" t="s">
        <v>699</v>
      </c>
      <c r="H346" t="s">
        <v>1607</v>
      </c>
      <c r="I346">
        <v>67109</v>
      </c>
      <c r="J346" t="s">
        <v>1095</v>
      </c>
      <c r="K346">
        <v>5</v>
      </c>
      <c r="L346" t="s">
        <v>19</v>
      </c>
    </row>
    <row r="347" spans="1:12" x14ac:dyDescent="0.3">
      <c r="A347" t="s">
        <v>879</v>
      </c>
      <c r="B347" t="s">
        <v>291</v>
      </c>
      <c r="C347" t="s">
        <v>78</v>
      </c>
      <c r="D347" t="s">
        <v>95</v>
      </c>
      <c r="E347" t="s">
        <v>1222</v>
      </c>
      <c r="F347" t="s">
        <v>25</v>
      </c>
      <c r="G347" t="s">
        <v>1223</v>
      </c>
      <c r="H347" t="s">
        <v>229</v>
      </c>
      <c r="I347">
        <v>176990</v>
      </c>
      <c r="J347" t="s">
        <v>1607</v>
      </c>
      <c r="K347">
        <v>3</v>
      </c>
      <c r="L347" t="s">
        <v>107</v>
      </c>
    </row>
    <row r="348" spans="1:12" x14ac:dyDescent="0.3">
      <c r="A348" t="s">
        <v>1224</v>
      </c>
      <c r="B348" t="s">
        <v>896</v>
      </c>
      <c r="C348" t="s">
        <v>67</v>
      </c>
      <c r="D348" t="s">
        <v>68</v>
      </c>
      <c r="E348" t="s">
        <v>1225</v>
      </c>
      <c r="F348" t="s">
        <v>45</v>
      </c>
      <c r="G348" t="s">
        <v>993</v>
      </c>
      <c r="H348" t="s">
        <v>1607</v>
      </c>
      <c r="I348">
        <v>71493</v>
      </c>
      <c r="J348" t="s">
        <v>39</v>
      </c>
      <c r="K348">
        <v>4</v>
      </c>
      <c r="L348" t="s">
        <v>19</v>
      </c>
    </row>
    <row r="349" spans="1:12" x14ac:dyDescent="0.3">
      <c r="A349" t="s">
        <v>1226</v>
      </c>
      <c r="B349" t="s">
        <v>165</v>
      </c>
      <c r="C349" t="s">
        <v>67</v>
      </c>
      <c r="D349" t="s">
        <v>68</v>
      </c>
      <c r="E349" t="s">
        <v>1227</v>
      </c>
      <c r="F349" t="s">
        <v>45</v>
      </c>
      <c r="G349" t="s">
        <v>1228</v>
      </c>
      <c r="H349" t="s">
        <v>1229</v>
      </c>
      <c r="I349">
        <v>57295</v>
      </c>
      <c r="J349" t="s">
        <v>518</v>
      </c>
      <c r="K349">
        <v>2</v>
      </c>
      <c r="L349" t="s">
        <v>107</v>
      </c>
    </row>
    <row r="350" spans="1:12" x14ac:dyDescent="0.3">
      <c r="A350" t="s">
        <v>1230</v>
      </c>
      <c r="B350" t="s">
        <v>12</v>
      </c>
      <c r="C350" t="s">
        <v>22</v>
      </c>
      <c r="D350" t="s">
        <v>23</v>
      </c>
      <c r="E350" t="s">
        <v>1231</v>
      </c>
      <c r="F350" t="s">
        <v>16</v>
      </c>
      <c r="G350" t="s">
        <v>199</v>
      </c>
      <c r="H350" t="s">
        <v>1607</v>
      </c>
      <c r="I350">
        <v>64621</v>
      </c>
      <c r="J350" t="s">
        <v>396</v>
      </c>
      <c r="K350">
        <v>2</v>
      </c>
      <c r="L350" t="s">
        <v>19</v>
      </c>
    </row>
    <row r="351" spans="1:12" x14ac:dyDescent="0.3">
      <c r="A351" t="s">
        <v>1232</v>
      </c>
      <c r="B351" t="s">
        <v>635</v>
      </c>
      <c r="C351" t="s">
        <v>67</v>
      </c>
      <c r="D351" t="s">
        <v>68</v>
      </c>
      <c r="E351" t="s">
        <v>1233</v>
      </c>
      <c r="F351" t="s">
        <v>25</v>
      </c>
      <c r="G351" t="s">
        <v>922</v>
      </c>
      <c r="H351" t="s">
        <v>1607</v>
      </c>
      <c r="I351">
        <v>55268</v>
      </c>
      <c r="J351" t="s">
        <v>396</v>
      </c>
      <c r="K351">
        <v>2</v>
      </c>
      <c r="L351" t="s">
        <v>19</v>
      </c>
    </row>
    <row r="352" spans="1:12" x14ac:dyDescent="0.3">
      <c r="A352" t="s">
        <v>554</v>
      </c>
      <c r="B352" t="s">
        <v>1107</v>
      </c>
      <c r="C352" t="s">
        <v>35</v>
      </c>
      <c r="D352" t="s">
        <v>135</v>
      </c>
      <c r="E352" t="s">
        <v>1234</v>
      </c>
      <c r="F352" t="s">
        <v>25</v>
      </c>
      <c r="G352" t="s">
        <v>1235</v>
      </c>
      <c r="H352" t="s">
        <v>1607</v>
      </c>
      <c r="I352">
        <v>95403</v>
      </c>
      <c r="J352" t="s">
        <v>108</v>
      </c>
      <c r="K352">
        <v>5</v>
      </c>
      <c r="L352" t="s">
        <v>19</v>
      </c>
    </row>
    <row r="353" spans="1:12" x14ac:dyDescent="0.3">
      <c r="A353" t="s">
        <v>1236</v>
      </c>
      <c r="B353" t="s">
        <v>500</v>
      </c>
      <c r="C353" t="s">
        <v>22</v>
      </c>
      <c r="D353" t="s">
        <v>50</v>
      </c>
      <c r="E353" t="s">
        <v>1237</v>
      </c>
      <c r="F353" t="s">
        <v>16</v>
      </c>
      <c r="G353" t="s">
        <v>1238</v>
      </c>
      <c r="H353" t="s">
        <v>1607</v>
      </c>
      <c r="I353">
        <v>162738</v>
      </c>
      <c r="J353" t="s">
        <v>1607</v>
      </c>
      <c r="K353">
        <v>5</v>
      </c>
      <c r="L353" t="s">
        <v>19</v>
      </c>
    </row>
    <row r="354" spans="1:12" x14ac:dyDescent="0.3">
      <c r="A354" t="s">
        <v>1239</v>
      </c>
      <c r="B354" t="s">
        <v>706</v>
      </c>
      <c r="C354" t="s">
        <v>110</v>
      </c>
      <c r="D354" t="s">
        <v>521</v>
      </c>
      <c r="E354" t="s">
        <v>1240</v>
      </c>
      <c r="F354" t="s">
        <v>45</v>
      </c>
      <c r="G354" t="s">
        <v>717</v>
      </c>
      <c r="H354" t="s">
        <v>1607</v>
      </c>
      <c r="I354">
        <v>66058</v>
      </c>
      <c r="J354" t="s">
        <v>1241</v>
      </c>
      <c r="K354">
        <v>5</v>
      </c>
      <c r="L354" t="s">
        <v>19</v>
      </c>
    </row>
    <row r="355" spans="1:12" x14ac:dyDescent="0.3">
      <c r="A355" t="s">
        <v>1242</v>
      </c>
      <c r="B355" t="s">
        <v>170</v>
      </c>
      <c r="C355" t="s">
        <v>13</v>
      </c>
      <c r="D355" t="s">
        <v>128</v>
      </c>
      <c r="E355" t="s">
        <v>1243</v>
      </c>
      <c r="F355" t="s">
        <v>16</v>
      </c>
      <c r="G355" t="s">
        <v>141</v>
      </c>
      <c r="H355" t="s">
        <v>1607</v>
      </c>
      <c r="I355">
        <v>73135</v>
      </c>
      <c r="J355" t="s">
        <v>869</v>
      </c>
      <c r="K355">
        <v>3</v>
      </c>
      <c r="L355" t="s">
        <v>19</v>
      </c>
    </row>
    <row r="356" spans="1:12" x14ac:dyDescent="0.3">
      <c r="A356" t="s">
        <v>1244</v>
      </c>
      <c r="B356" t="s">
        <v>165</v>
      </c>
      <c r="C356" t="s">
        <v>269</v>
      </c>
      <c r="D356" t="s">
        <v>270</v>
      </c>
      <c r="E356" t="s">
        <v>1245</v>
      </c>
      <c r="F356" t="s">
        <v>45</v>
      </c>
      <c r="G356" t="s">
        <v>1246</v>
      </c>
      <c r="H356" t="s">
        <v>1607</v>
      </c>
      <c r="I356">
        <v>70474</v>
      </c>
      <c r="J356" t="s">
        <v>1109</v>
      </c>
      <c r="K356">
        <v>2</v>
      </c>
      <c r="L356" t="s">
        <v>19</v>
      </c>
    </row>
    <row r="357" spans="1:12" x14ac:dyDescent="0.3">
      <c r="A357" t="s">
        <v>1247</v>
      </c>
      <c r="B357" t="s">
        <v>170</v>
      </c>
      <c r="C357" t="s">
        <v>42</v>
      </c>
      <c r="D357" t="s">
        <v>43</v>
      </c>
      <c r="E357" t="s">
        <v>1248</v>
      </c>
      <c r="F357" t="s">
        <v>25</v>
      </c>
      <c r="G357" t="s">
        <v>812</v>
      </c>
      <c r="H357" t="s">
        <v>1607</v>
      </c>
      <c r="I357">
        <v>55224</v>
      </c>
      <c r="J357" t="s">
        <v>810</v>
      </c>
      <c r="K357">
        <v>2</v>
      </c>
      <c r="L357" t="s">
        <v>19</v>
      </c>
    </row>
    <row r="358" spans="1:12" x14ac:dyDescent="0.3">
      <c r="A358" t="s">
        <v>1249</v>
      </c>
      <c r="B358" t="s">
        <v>29</v>
      </c>
      <c r="C358" t="s">
        <v>42</v>
      </c>
      <c r="D358" t="s">
        <v>43</v>
      </c>
      <c r="E358" t="s">
        <v>1250</v>
      </c>
      <c r="F358" t="s">
        <v>16</v>
      </c>
      <c r="G358" t="s">
        <v>373</v>
      </c>
      <c r="H358" t="s">
        <v>1607</v>
      </c>
      <c r="I358">
        <v>65028</v>
      </c>
      <c r="J358" t="s">
        <v>1123</v>
      </c>
      <c r="K358">
        <v>4</v>
      </c>
      <c r="L358" t="s">
        <v>19</v>
      </c>
    </row>
    <row r="359" spans="1:12" x14ac:dyDescent="0.3">
      <c r="A359" t="s">
        <v>1251</v>
      </c>
      <c r="B359" t="s">
        <v>628</v>
      </c>
      <c r="C359" t="s">
        <v>67</v>
      </c>
      <c r="D359" t="s">
        <v>68</v>
      </c>
      <c r="E359" t="s">
        <v>1252</v>
      </c>
      <c r="F359" t="s">
        <v>25</v>
      </c>
      <c r="G359" t="s">
        <v>1253</v>
      </c>
      <c r="H359" t="s">
        <v>1607</v>
      </c>
      <c r="I359">
        <v>60690</v>
      </c>
      <c r="J359" t="s">
        <v>235</v>
      </c>
      <c r="K359">
        <v>4</v>
      </c>
      <c r="L359" t="s">
        <v>19</v>
      </c>
    </row>
    <row r="360" spans="1:12" x14ac:dyDescent="0.3">
      <c r="A360" t="s">
        <v>87</v>
      </c>
      <c r="B360" t="s">
        <v>127</v>
      </c>
      <c r="C360" t="s">
        <v>78</v>
      </c>
      <c r="D360" t="s">
        <v>95</v>
      </c>
      <c r="E360" t="s">
        <v>1254</v>
      </c>
      <c r="F360" t="s">
        <v>45</v>
      </c>
      <c r="G360" t="s">
        <v>1255</v>
      </c>
      <c r="H360" t="s">
        <v>1607</v>
      </c>
      <c r="I360">
        <v>178641</v>
      </c>
      <c r="J360" t="s">
        <v>1607</v>
      </c>
      <c r="K360">
        <v>2</v>
      </c>
      <c r="L360" t="s">
        <v>19</v>
      </c>
    </row>
    <row r="361" spans="1:12" x14ac:dyDescent="0.3">
      <c r="A361" t="s">
        <v>76</v>
      </c>
      <c r="B361" t="s">
        <v>1256</v>
      </c>
      <c r="C361" t="s">
        <v>78</v>
      </c>
      <c r="D361" t="s">
        <v>95</v>
      </c>
      <c r="E361" t="s">
        <v>1257</v>
      </c>
      <c r="F361" t="s">
        <v>16</v>
      </c>
      <c r="G361" t="s">
        <v>1258</v>
      </c>
      <c r="H361" t="s">
        <v>1607</v>
      </c>
      <c r="I361">
        <v>159792</v>
      </c>
      <c r="J361" t="s">
        <v>1607</v>
      </c>
      <c r="K361">
        <v>3</v>
      </c>
      <c r="L361" t="s">
        <v>19</v>
      </c>
    </row>
    <row r="362" spans="1:12" x14ac:dyDescent="0.3">
      <c r="A362" t="s">
        <v>1259</v>
      </c>
      <c r="B362" t="s">
        <v>781</v>
      </c>
      <c r="C362" t="s">
        <v>13</v>
      </c>
      <c r="D362" t="s">
        <v>128</v>
      </c>
      <c r="E362" t="s">
        <v>1260</v>
      </c>
      <c r="F362" t="s">
        <v>25</v>
      </c>
      <c r="G362" t="s">
        <v>1261</v>
      </c>
      <c r="H362" t="s">
        <v>1607</v>
      </c>
      <c r="I362">
        <v>77472</v>
      </c>
      <c r="J362" t="s">
        <v>1262</v>
      </c>
      <c r="K362">
        <v>3</v>
      </c>
      <c r="L362" t="s">
        <v>19</v>
      </c>
    </row>
    <row r="363" spans="1:12" x14ac:dyDescent="0.3">
      <c r="A363" t="s">
        <v>1263</v>
      </c>
      <c r="B363" t="s">
        <v>765</v>
      </c>
      <c r="C363" t="s">
        <v>269</v>
      </c>
      <c r="D363" t="s">
        <v>270</v>
      </c>
      <c r="E363" t="s">
        <v>1264</v>
      </c>
      <c r="F363" t="s">
        <v>45</v>
      </c>
      <c r="G363" t="s">
        <v>640</v>
      </c>
      <c r="H363" t="s">
        <v>1607</v>
      </c>
      <c r="I363">
        <v>62892</v>
      </c>
      <c r="J363" t="s">
        <v>451</v>
      </c>
      <c r="K363">
        <v>3</v>
      </c>
      <c r="L363" t="s">
        <v>19</v>
      </c>
    </row>
    <row r="364" spans="1:12" x14ac:dyDescent="0.3">
      <c r="A364" t="s">
        <v>586</v>
      </c>
      <c r="B364" t="s">
        <v>29</v>
      </c>
      <c r="C364" t="s">
        <v>35</v>
      </c>
      <c r="D364" t="s">
        <v>135</v>
      </c>
      <c r="E364" t="s">
        <v>1265</v>
      </c>
      <c r="F364" t="s">
        <v>25</v>
      </c>
      <c r="G364" t="s">
        <v>1266</v>
      </c>
      <c r="H364" t="s">
        <v>1607</v>
      </c>
      <c r="I364">
        <v>109781</v>
      </c>
      <c r="J364" t="s">
        <v>665</v>
      </c>
      <c r="K364">
        <v>5</v>
      </c>
      <c r="L364" t="s">
        <v>19</v>
      </c>
    </row>
    <row r="365" spans="1:12" x14ac:dyDescent="0.3">
      <c r="A365" t="s">
        <v>1058</v>
      </c>
      <c r="B365" t="s">
        <v>692</v>
      </c>
      <c r="C365" t="s">
        <v>78</v>
      </c>
      <c r="D365" t="s">
        <v>501</v>
      </c>
      <c r="E365" t="s">
        <v>1267</v>
      </c>
      <c r="F365" t="s">
        <v>45</v>
      </c>
      <c r="G365" t="s">
        <v>1268</v>
      </c>
      <c r="H365" t="s">
        <v>1607</v>
      </c>
      <c r="I365">
        <v>144153</v>
      </c>
      <c r="J365" t="s">
        <v>1607</v>
      </c>
      <c r="K365">
        <v>4</v>
      </c>
      <c r="L365" t="s">
        <v>19</v>
      </c>
    </row>
    <row r="366" spans="1:12" x14ac:dyDescent="0.3">
      <c r="A366" t="s">
        <v>1269</v>
      </c>
      <c r="B366" t="s">
        <v>785</v>
      </c>
      <c r="C366" t="s">
        <v>22</v>
      </c>
      <c r="D366" t="s">
        <v>192</v>
      </c>
      <c r="E366" t="s">
        <v>1270</v>
      </c>
      <c r="F366" t="s">
        <v>25</v>
      </c>
      <c r="G366" t="s">
        <v>1154</v>
      </c>
      <c r="H366" t="s">
        <v>1271</v>
      </c>
      <c r="I366">
        <v>73874</v>
      </c>
      <c r="J366" t="s">
        <v>148</v>
      </c>
      <c r="K366">
        <v>2</v>
      </c>
      <c r="L366" t="s">
        <v>107</v>
      </c>
    </row>
    <row r="367" spans="1:12" x14ac:dyDescent="0.3">
      <c r="A367" t="s">
        <v>1272</v>
      </c>
      <c r="B367" t="s">
        <v>612</v>
      </c>
      <c r="C367" t="s">
        <v>67</v>
      </c>
      <c r="D367" t="s">
        <v>68</v>
      </c>
      <c r="E367" t="s">
        <v>1273</v>
      </c>
      <c r="F367" t="s">
        <v>16</v>
      </c>
      <c r="G367" t="s">
        <v>998</v>
      </c>
      <c r="H367" t="s">
        <v>1274</v>
      </c>
      <c r="I367">
        <v>61477</v>
      </c>
      <c r="J367" t="s">
        <v>818</v>
      </c>
      <c r="K367">
        <v>4</v>
      </c>
      <c r="L367" t="s">
        <v>107</v>
      </c>
    </row>
    <row r="368" spans="1:12" x14ac:dyDescent="0.3">
      <c r="A368" t="s">
        <v>1275</v>
      </c>
      <c r="B368" t="s">
        <v>359</v>
      </c>
      <c r="C368" t="s">
        <v>60</v>
      </c>
      <c r="D368" t="s">
        <v>61</v>
      </c>
      <c r="E368" t="s">
        <v>1276</v>
      </c>
      <c r="F368" t="s">
        <v>16</v>
      </c>
      <c r="G368" t="s">
        <v>1277</v>
      </c>
      <c r="H368" t="s">
        <v>1607</v>
      </c>
      <c r="I368">
        <v>81361</v>
      </c>
      <c r="J368" t="s">
        <v>48</v>
      </c>
      <c r="K368">
        <v>5</v>
      </c>
      <c r="L368" t="s">
        <v>19</v>
      </c>
    </row>
    <row r="369" spans="1:12" x14ac:dyDescent="0.3">
      <c r="A369" t="s">
        <v>235</v>
      </c>
      <c r="B369" t="s">
        <v>1278</v>
      </c>
      <c r="C369" t="s">
        <v>67</v>
      </c>
      <c r="D369" t="s">
        <v>182</v>
      </c>
      <c r="E369" t="s">
        <v>1279</v>
      </c>
      <c r="F369" t="s">
        <v>25</v>
      </c>
      <c r="G369" t="s">
        <v>585</v>
      </c>
      <c r="H369" t="s">
        <v>1607</v>
      </c>
      <c r="I369">
        <v>151645</v>
      </c>
      <c r="J369" t="s">
        <v>1607</v>
      </c>
      <c r="K369">
        <v>4</v>
      </c>
      <c r="L369" t="s">
        <v>19</v>
      </c>
    </row>
    <row r="370" spans="1:12" x14ac:dyDescent="0.3">
      <c r="A370" t="s">
        <v>132</v>
      </c>
      <c r="B370" t="s">
        <v>595</v>
      </c>
      <c r="C370" t="s">
        <v>42</v>
      </c>
      <c r="D370" t="s">
        <v>150</v>
      </c>
      <c r="E370" t="s">
        <v>1280</v>
      </c>
      <c r="F370" t="s">
        <v>25</v>
      </c>
      <c r="G370" t="s">
        <v>1039</v>
      </c>
      <c r="H370" t="s">
        <v>1607</v>
      </c>
      <c r="I370">
        <v>176631</v>
      </c>
      <c r="J370" t="s">
        <v>1607</v>
      </c>
      <c r="K370">
        <v>3</v>
      </c>
      <c r="L370" t="s">
        <v>19</v>
      </c>
    </row>
    <row r="371" spans="1:12" x14ac:dyDescent="0.3">
      <c r="A371" t="s">
        <v>1281</v>
      </c>
      <c r="B371" t="s">
        <v>781</v>
      </c>
      <c r="C371" t="s">
        <v>35</v>
      </c>
      <c r="D371" t="s">
        <v>212</v>
      </c>
      <c r="E371" t="s">
        <v>1282</v>
      </c>
      <c r="F371" t="s">
        <v>16</v>
      </c>
      <c r="G371" t="s">
        <v>1127</v>
      </c>
      <c r="H371" t="s">
        <v>1607</v>
      </c>
      <c r="I371">
        <v>69805</v>
      </c>
      <c r="J371" t="s">
        <v>351</v>
      </c>
      <c r="K371">
        <v>2</v>
      </c>
      <c r="L371" t="s">
        <v>19</v>
      </c>
    </row>
    <row r="372" spans="1:12" x14ac:dyDescent="0.3">
      <c r="A372" t="s">
        <v>726</v>
      </c>
      <c r="B372" t="s">
        <v>932</v>
      </c>
      <c r="C372" t="s">
        <v>78</v>
      </c>
      <c r="D372" t="s">
        <v>501</v>
      </c>
      <c r="E372" t="s">
        <v>1283</v>
      </c>
      <c r="F372" t="s">
        <v>16</v>
      </c>
      <c r="G372" t="s">
        <v>1284</v>
      </c>
      <c r="H372" t="s">
        <v>1607</v>
      </c>
      <c r="I372">
        <v>169584</v>
      </c>
      <c r="J372" t="s">
        <v>1607</v>
      </c>
      <c r="K372">
        <v>2</v>
      </c>
      <c r="L372" t="s">
        <v>19</v>
      </c>
    </row>
    <row r="373" spans="1:12" x14ac:dyDescent="0.3">
      <c r="A373" t="s">
        <v>1285</v>
      </c>
      <c r="B373" t="s">
        <v>448</v>
      </c>
      <c r="C373" t="s">
        <v>110</v>
      </c>
      <c r="D373" t="s">
        <v>521</v>
      </c>
      <c r="E373" t="s">
        <v>1286</v>
      </c>
      <c r="F373" t="s">
        <v>45</v>
      </c>
      <c r="G373" t="s">
        <v>254</v>
      </c>
      <c r="H373" t="s">
        <v>1607</v>
      </c>
      <c r="I373">
        <v>78519</v>
      </c>
      <c r="J373" t="s">
        <v>1287</v>
      </c>
      <c r="K373">
        <v>2</v>
      </c>
      <c r="L373" t="s">
        <v>19</v>
      </c>
    </row>
    <row r="374" spans="1:12" x14ac:dyDescent="0.3">
      <c r="A374" t="s">
        <v>1288</v>
      </c>
      <c r="B374" t="s">
        <v>277</v>
      </c>
      <c r="C374" t="s">
        <v>67</v>
      </c>
      <c r="D374" t="s">
        <v>68</v>
      </c>
      <c r="E374" t="s">
        <v>1289</v>
      </c>
      <c r="F374" t="s">
        <v>45</v>
      </c>
      <c r="G374" t="s">
        <v>1008</v>
      </c>
      <c r="H374" t="s">
        <v>1607</v>
      </c>
      <c r="I374">
        <v>80572</v>
      </c>
      <c r="J374" t="s">
        <v>331</v>
      </c>
      <c r="K374">
        <v>5</v>
      </c>
      <c r="L374" t="s">
        <v>19</v>
      </c>
    </row>
    <row r="375" spans="1:12" x14ac:dyDescent="0.3">
      <c r="A375" t="s">
        <v>1290</v>
      </c>
      <c r="B375" t="s">
        <v>444</v>
      </c>
      <c r="C375" t="s">
        <v>22</v>
      </c>
      <c r="D375" t="s">
        <v>23</v>
      </c>
      <c r="E375" t="s">
        <v>1291</v>
      </c>
      <c r="F375" t="s">
        <v>16</v>
      </c>
      <c r="G375" t="s">
        <v>1292</v>
      </c>
      <c r="H375" t="s">
        <v>1607</v>
      </c>
      <c r="I375">
        <v>61634</v>
      </c>
      <c r="J375" t="s">
        <v>946</v>
      </c>
      <c r="K375">
        <v>2</v>
      </c>
      <c r="L375" t="s">
        <v>19</v>
      </c>
    </row>
    <row r="376" spans="1:12" x14ac:dyDescent="0.3">
      <c r="A376" t="s">
        <v>1293</v>
      </c>
      <c r="B376" t="s">
        <v>583</v>
      </c>
      <c r="C376" t="s">
        <v>60</v>
      </c>
      <c r="D376" t="s">
        <v>102</v>
      </c>
      <c r="E376" t="s">
        <v>1294</v>
      </c>
      <c r="F376" t="s">
        <v>25</v>
      </c>
      <c r="G376" t="s">
        <v>1295</v>
      </c>
      <c r="H376" t="s">
        <v>1607</v>
      </c>
      <c r="I376">
        <v>75016</v>
      </c>
      <c r="J376" t="s">
        <v>994</v>
      </c>
      <c r="K376">
        <v>5</v>
      </c>
      <c r="L376" t="s">
        <v>19</v>
      </c>
    </row>
    <row r="377" spans="1:12" x14ac:dyDescent="0.3">
      <c r="A377" t="s">
        <v>1296</v>
      </c>
      <c r="B377" t="s">
        <v>1297</v>
      </c>
      <c r="C377" t="s">
        <v>110</v>
      </c>
      <c r="D377" t="s">
        <v>111</v>
      </c>
      <c r="E377" t="s">
        <v>1298</v>
      </c>
      <c r="F377" t="s">
        <v>25</v>
      </c>
      <c r="G377" t="s">
        <v>245</v>
      </c>
      <c r="H377" t="s">
        <v>1607</v>
      </c>
      <c r="I377">
        <v>143430</v>
      </c>
      <c r="J377" t="s">
        <v>1607</v>
      </c>
      <c r="K377">
        <v>2</v>
      </c>
      <c r="L377" t="s">
        <v>19</v>
      </c>
    </row>
    <row r="378" spans="1:12" x14ac:dyDescent="0.3">
      <c r="A378" t="s">
        <v>403</v>
      </c>
      <c r="B378" t="s">
        <v>134</v>
      </c>
      <c r="C378" t="s">
        <v>42</v>
      </c>
      <c r="D378" t="s">
        <v>150</v>
      </c>
      <c r="E378" t="s">
        <v>1299</v>
      </c>
      <c r="F378" t="s">
        <v>45</v>
      </c>
      <c r="G378" t="s">
        <v>1300</v>
      </c>
      <c r="H378" t="s">
        <v>1607</v>
      </c>
      <c r="I378">
        <v>134391</v>
      </c>
      <c r="J378" t="s">
        <v>1607</v>
      </c>
      <c r="K378">
        <v>2</v>
      </c>
      <c r="L378" t="s">
        <v>19</v>
      </c>
    </row>
    <row r="379" spans="1:12" x14ac:dyDescent="0.3">
      <c r="A379" t="s">
        <v>558</v>
      </c>
      <c r="B379" t="s">
        <v>676</v>
      </c>
      <c r="C379" t="s">
        <v>110</v>
      </c>
      <c r="D379" t="s">
        <v>111</v>
      </c>
      <c r="E379" t="s">
        <v>1301</v>
      </c>
      <c r="F379" t="s">
        <v>25</v>
      </c>
      <c r="G379" t="s">
        <v>1302</v>
      </c>
      <c r="H379" t="s">
        <v>1607</v>
      </c>
      <c r="I379">
        <v>161331</v>
      </c>
      <c r="J379" t="s">
        <v>1607</v>
      </c>
      <c r="K379">
        <v>5</v>
      </c>
      <c r="L379" t="s">
        <v>19</v>
      </c>
    </row>
    <row r="380" spans="1:12" x14ac:dyDescent="0.3">
      <c r="A380" t="s">
        <v>1303</v>
      </c>
      <c r="B380" t="s">
        <v>1210</v>
      </c>
      <c r="C380" t="s">
        <v>269</v>
      </c>
      <c r="D380" t="s">
        <v>334</v>
      </c>
      <c r="E380" t="s">
        <v>1304</v>
      </c>
      <c r="F380" t="s">
        <v>16</v>
      </c>
      <c r="G380" t="s">
        <v>320</v>
      </c>
      <c r="H380" t="s">
        <v>1607</v>
      </c>
      <c r="I380">
        <v>61355</v>
      </c>
      <c r="J380" t="s">
        <v>1305</v>
      </c>
      <c r="K380">
        <v>4</v>
      </c>
      <c r="L380" t="s">
        <v>19</v>
      </c>
    </row>
    <row r="381" spans="1:12" x14ac:dyDescent="0.3">
      <c r="A381" t="s">
        <v>518</v>
      </c>
      <c r="B381" t="s">
        <v>448</v>
      </c>
      <c r="C381" t="s">
        <v>78</v>
      </c>
      <c r="D381" t="s">
        <v>501</v>
      </c>
      <c r="E381" t="s">
        <v>1306</v>
      </c>
      <c r="F381" t="s">
        <v>45</v>
      </c>
      <c r="G381" t="s">
        <v>866</v>
      </c>
      <c r="H381" t="s">
        <v>1607</v>
      </c>
      <c r="I381">
        <v>132124</v>
      </c>
      <c r="J381" t="s">
        <v>1607</v>
      </c>
      <c r="K381">
        <v>2</v>
      </c>
      <c r="L381" t="s">
        <v>19</v>
      </c>
    </row>
    <row r="382" spans="1:12" x14ac:dyDescent="0.3">
      <c r="A382" t="s">
        <v>220</v>
      </c>
      <c r="B382" t="s">
        <v>661</v>
      </c>
      <c r="C382" t="s">
        <v>35</v>
      </c>
      <c r="D382" t="s">
        <v>135</v>
      </c>
      <c r="E382" t="s">
        <v>1307</v>
      </c>
      <c r="F382" t="s">
        <v>25</v>
      </c>
      <c r="G382" t="s">
        <v>373</v>
      </c>
      <c r="H382" t="s">
        <v>1607</v>
      </c>
      <c r="I382">
        <v>105971</v>
      </c>
      <c r="J382" t="s">
        <v>807</v>
      </c>
      <c r="K382">
        <v>5</v>
      </c>
      <c r="L382" t="s">
        <v>19</v>
      </c>
    </row>
    <row r="383" spans="1:12" x14ac:dyDescent="0.3">
      <c r="A383" t="s">
        <v>1308</v>
      </c>
      <c r="B383" t="s">
        <v>508</v>
      </c>
      <c r="C383" t="s">
        <v>110</v>
      </c>
      <c r="D383" t="s">
        <v>521</v>
      </c>
      <c r="E383" t="s">
        <v>1309</v>
      </c>
      <c r="F383" t="s">
        <v>16</v>
      </c>
      <c r="G383" t="s">
        <v>1310</v>
      </c>
      <c r="H383" t="s">
        <v>1607</v>
      </c>
      <c r="I383">
        <v>71182</v>
      </c>
      <c r="J383" t="s">
        <v>697</v>
      </c>
      <c r="K383">
        <v>3</v>
      </c>
      <c r="L383" t="s">
        <v>19</v>
      </c>
    </row>
    <row r="384" spans="1:12" x14ac:dyDescent="0.3">
      <c r="A384" t="s">
        <v>1311</v>
      </c>
      <c r="B384" t="s">
        <v>1210</v>
      </c>
      <c r="C384" t="s">
        <v>110</v>
      </c>
      <c r="D384" t="s">
        <v>521</v>
      </c>
      <c r="E384" t="s">
        <v>1312</v>
      </c>
      <c r="F384" t="s">
        <v>45</v>
      </c>
      <c r="G384" t="s">
        <v>1313</v>
      </c>
      <c r="H384" t="s">
        <v>1607</v>
      </c>
      <c r="I384">
        <v>66903</v>
      </c>
      <c r="J384" t="s">
        <v>807</v>
      </c>
      <c r="K384">
        <v>2</v>
      </c>
      <c r="L384" t="s">
        <v>19</v>
      </c>
    </row>
    <row r="385" spans="1:12" x14ac:dyDescent="0.3">
      <c r="A385" t="s">
        <v>1314</v>
      </c>
      <c r="B385" t="s">
        <v>428</v>
      </c>
      <c r="C385" t="s">
        <v>269</v>
      </c>
      <c r="D385" t="s">
        <v>334</v>
      </c>
      <c r="E385" t="s">
        <v>1315</v>
      </c>
      <c r="F385" t="s">
        <v>16</v>
      </c>
      <c r="G385" t="s">
        <v>1316</v>
      </c>
      <c r="H385" t="s">
        <v>1607</v>
      </c>
      <c r="I385">
        <v>62269</v>
      </c>
      <c r="J385" t="s">
        <v>200</v>
      </c>
      <c r="K385">
        <v>2</v>
      </c>
      <c r="L385" t="s">
        <v>19</v>
      </c>
    </row>
    <row r="386" spans="1:12" x14ac:dyDescent="0.3">
      <c r="A386" t="s">
        <v>1317</v>
      </c>
      <c r="B386" t="s">
        <v>232</v>
      </c>
      <c r="C386" t="s">
        <v>42</v>
      </c>
      <c r="D386" t="s">
        <v>150</v>
      </c>
      <c r="E386" t="s">
        <v>1318</v>
      </c>
      <c r="F386" t="s">
        <v>45</v>
      </c>
      <c r="G386" t="s">
        <v>1319</v>
      </c>
      <c r="H386" t="s">
        <v>1607</v>
      </c>
      <c r="I386">
        <v>156114</v>
      </c>
      <c r="J386" t="s">
        <v>1607</v>
      </c>
      <c r="K386">
        <v>5</v>
      </c>
      <c r="L386" t="s">
        <v>19</v>
      </c>
    </row>
    <row r="387" spans="1:12" x14ac:dyDescent="0.3">
      <c r="A387" t="s">
        <v>746</v>
      </c>
      <c r="B387" t="s">
        <v>612</v>
      </c>
      <c r="C387" t="s">
        <v>110</v>
      </c>
      <c r="D387" t="s">
        <v>111</v>
      </c>
      <c r="E387" t="s">
        <v>1320</v>
      </c>
      <c r="F387" t="s">
        <v>16</v>
      </c>
      <c r="G387" t="s">
        <v>1321</v>
      </c>
      <c r="H387" t="s">
        <v>1607</v>
      </c>
      <c r="I387">
        <v>158555</v>
      </c>
      <c r="J387" t="s">
        <v>1607</v>
      </c>
      <c r="K387">
        <v>2</v>
      </c>
      <c r="L387" t="s">
        <v>19</v>
      </c>
    </row>
    <row r="388" spans="1:12" x14ac:dyDescent="0.3">
      <c r="A388" t="s">
        <v>1322</v>
      </c>
      <c r="B388" t="s">
        <v>976</v>
      </c>
      <c r="C388" t="s">
        <v>13</v>
      </c>
      <c r="D388" t="s">
        <v>237</v>
      </c>
      <c r="E388" t="s">
        <v>1323</v>
      </c>
      <c r="F388" t="s">
        <v>25</v>
      </c>
      <c r="G388" t="s">
        <v>487</v>
      </c>
      <c r="H388" t="s">
        <v>1607</v>
      </c>
      <c r="I388">
        <v>56688</v>
      </c>
      <c r="J388" t="s">
        <v>331</v>
      </c>
      <c r="K388">
        <v>4</v>
      </c>
      <c r="L388" t="s">
        <v>19</v>
      </c>
    </row>
    <row r="389" spans="1:12" x14ac:dyDescent="0.3">
      <c r="A389" t="s">
        <v>1324</v>
      </c>
      <c r="B389" t="s">
        <v>883</v>
      </c>
      <c r="C389" t="s">
        <v>269</v>
      </c>
      <c r="D389" t="s">
        <v>270</v>
      </c>
      <c r="E389" t="s">
        <v>1325</v>
      </c>
      <c r="F389" t="s">
        <v>16</v>
      </c>
      <c r="G389" t="s">
        <v>1326</v>
      </c>
      <c r="H389" t="s">
        <v>1327</v>
      </c>
      <c r="I389">
        <v>68834</v>
      </c>
      <c r="J389" t="s">
        <v>727</v>
      </c>
      <c r="K389">
        <v>4</v>
      </c>
      <c r="L389" t="s">
        <v>107</v>
      </c>
    </row>
    <row r="390" spans="1:12" x14ac:dyDescent="0.3">
      <c r="A390" t="s">
        <v>1328</v>
      </c>
      <c r="B390" t="s">
        <v>59</v>
      </c>
      <c r="C390" t="s">
        <v>42</v>
      </c>
      <c r="D390" t="s">
        <v>43</v>
      </c>
      <c r="E390" t="s">
        <v>1329</v>
      </c>
      <c r="F390" t="s">
        <v>16</v>
      </c>
      <c r="G390" t="s">
        <v>1330</v>
      </c>
      <c r="H390" t="s">
        <v>1607</v>
      </c>
      <c r="I390">
        <v>73670</v>
      </c>
      <c r="J390" t="s">
        <v>92</v>
      </c>
      <c r="K390">
        <v>5</v>
      </c>
      <c r="L390" t="s">
        <v>19</v>
      </c>
    </row>
    <row r="391" spans="1:12" x14ac:dyDescent="0.3">
      <c r="A391" t="s">
        <v>1331</v>
      </c>
      <c r="B391" t="s">
        <v>715</v>
      </c>
      <c r="C391" t="s">
        <v>269</v>
      </c>
      <c r="D391" t="s">
        <v>270</v>
      </c>
      <c r="E391" t="s">
        <v>1332</v>
      </c>
      <c r="F391" t="s">
        <v>16</v>
      </c>
      <c r="G391" t="s">
        <v>1333</v>
      </c>
      <c r="H391" t="s">
        <v>1607</v>
      </c>
      <c r="I391">
        <v>74399</v>
      </c>
      <c r="J391" t="s">
        <v>482</v>
      </c>
      <c r="K391">
        <v>2</v>
      </c>
      <c r="L391" t="s">
        <v>19</v>
      </c>
    </row>
    <row r="392" spans="1:12" x14ac:dyDescent="0.3">
      <c r="A392" t="s">
        <v>1334</v>
      </c>
      <c r="B392" t="s">
        <v>1335</v>
      </c>
      <c r="C392" t="s">
        <v>67</v>
      </c>
      <c r="D392" t="s">
        <v>182</v>
      </c>
      <c r="E392" t="s">
        <v>1336</v>
      </c>
      <c r="F392" t="s">
        <v>25</v>
      </c>
      <c r="G392" t="s">
        <v>1337</v>
      </c>
      <c r="H392" t="s">
        <v>1607</v>
      </c>
      <c r="I392">
        <v>126510</v>
      </c>
      <c r="J392" t="s">
        <v>1607</v>
      </c>
      <c r="K392">
        <v>2</v>
      </c>
      <c r="L392" t="s">
        <v>19</v>
      </c>
    </row>
    <row r="393" spans="1:12" x14ac:dyDescent="0.3">
      <c r="A393" t="s">
        <v>1338</v>
      </c>
      <c r="B393" t="s">
        <v>248</v>
      </c>
      <c r="C393" t="s">
        <v>269</v>
      </c>
      <c r="D393" t="s">
        <v>270</v>
      </c>
      <c r="E393" t="s">
        <v>1339</v>
      </c>
      <c r="F393" t="s">
        <v>16</v>
      </c>
      <c r="G393" t="s">
        <v>1340</v>
      </c>
      <c r="H393" t="s">
        <v>1607</v>
      </c>
      <c r="I393">
        <v>66558</v>
      </c>
      <c r="J393" t="s">
        <v>310</v>
      </c>
      <c r="K393">
        <v>2</v>
      </c>
      <c r="L393" t="s">
        <v>19</v>
      </c>
    </row>
    <row r="394" spans="1:12" x14ac:dyDescent="0.3">
      <c r="A394" t="s">
        <v>1341</v>
      </c>
      <c r="B394" t="s">
        <v>918</v>
      </c>
      <c r="C394" t="s">
        <v>110</v>
      </c>
      <c r="D394" t="s">
        <v>217</v>
      </c>
      <c r="E394" t="s">
        <v>1342</v>
      </c>
      <c r="F394" t="s">
        <v>45</v>
      </c>
      <c r="G394" t="s">
        <v>1343</v>
      </c>
      <c r="H394" t="s">
        <v>1607</v>
      </c>
      <c r="I394">
        <v>68559</v>
      </c>
      <c r="J394" t="s">
        <v>82</v>
      </c>
      <c r="K394">
        <v>2</v>
      </c>
      <c r="L394" t="s">
        <v>19</v>
      </c>
    </row>
    <row r="395" spans="1:12" x14ac:dyDescent="0.3">
      <c r="A395" t="s">
        <v>71</v>
      </c>
      <c r="B395" t="s">
        <v>294</v>
      </c>
      <c r="C395" t="s">
        <v>22</v>
      </c>
      <c r="D395" t="s">
        <v>50</v>
      </c>
      <c r="E395" t="s">
        <v>1344</v>
      </c>
      <c r="F395" t="s">
        <v>25</v>
      </c>
      <c r="G395" t="s">
        <v>46</v>
      </c>
      <c r="H395" t="s">
        <v>1607</v>
      </c>
      <c r="I395">
        <v>138824</v>
      </c>
      <c r="J395" t="s">
        <v>1607</v>
      </c>
      <c r="K395">
        <v>4</v>
      </c>
      <c r="L395" t="s">
        <v>19</v>
      </c>
    </row>
    <row r="396" spans="1:12" x14ac:dyDescent="0.3">
      <c r="A396" t="s">
        <v>1345</v>
      </c>
      <c r="B396" t="s">
        <v>94</v>
      </c>
      <c r="C396" t="s">
        <v>78</v>
      </c>
      <c r="D396" t="s">
        <v>79</v>
      </c>
      <c r="E396" t="s">
        <v>1346</v>
      </c>
      <c r="F396" t="s">
        <v>16</v>
      </c>
      <c r="G396" t="s">
        <v>1347</v>
      </c>
      <c r="H396" t="s">
        <v>1607</v>
      </c>
      <c r="I396">
        <v>79221</v>
      </c>
      <c r="J396" t="s">
        <v>1241</v>
      </c>
      <c r="K396">
        <v>4</v>
      </c>
      <c r="L396" t="s">
        <v>19</v>
      </c>
    </row>
    <row r="397" spans="1:12" x14ac:dyDescent="0.3">
      <c r="A397" t="s">
        <v>1348</v>
      </c>
      <c r="B397" t="s">
        <v>333</v>
      </c>
      <c r="C397" t="s">
        <v>67</v>
      </c>
      <c r="D397" t="s">
        <v>243</v>
      </c>
      <c r="E397" t="s">
        <v>1349</v>
      </c>
      <c r="F397" t="s">
        <v>16</v>
      </c>
      <c r="G397" t="s">
        <v>1350</v>
      </c>
      <c r="H397" t="s">
        <v>1607</v>
      </c>
      <c r="I397">
        <v>74832</v>
      </c>
      <c r="J397" t="s">
        <v>697</v>
      </c>
      <c r="K397">
        <v>4</v>
      </c>
      <c r="L397" t="s">
        <v>19</v>
      </c>
    </row>
    <row r="398" spans="1:12" x14ac:dyDescent="0.3">
      <c r="A398" t="s">
        <v>1351</v>
      </c>
      <c r="B398" t="s">
        <v>440</v>
      </c>
      <c r="C398" t="s">
        <v>42</v>
      </c>
      <c r="D398" t="s">
        <v>150</v>
      </c>
      <c r="E398" t="s">
        <v>1352</v>
      </c>
      <c r="F398" t="s">
        <v>45</v>
      </c>
      <c r="G398" t="s">
        <v>1353</v>
      </c>
      <c r="H398" t="s">
        <v>1607</v>
      </c>
      <c r="I398">
        <v>124110</v>
      </c>
      <c r="J398" t="s">
        <v>1607</v>
      </c>
      <c r="K398">
        <v>5</v>
      </c>
      <c r="L398" t="s">
        <v>19</v>
      </c>
    </row>
    <row r="399" spans="1:12" x14ac:dyDescent="0.3">
      <c r="A399" t="s">
        <v>1354</v>
      </c>
      <c r="B399" t="s">
        <v>438</v>
      </c>
      <c r="C399" t="s">
        <v>78</v>
      </c>
      <c r="D399" t="s">
        <v>79</v>
      </c>
      <c r="E399" t="s">
        <v>1355</v>
      </c>
      <c r="F399" t="s">
        <v>25</v>
      </c>
      <c r="G399" t="s">
        <v>565</v>
      </c>
      <c r="H399" t="s">
        <v>1356</v>
      </c>
      <c r="I399">
        <v>71797</v>
      </c>
      <c r="J399" t="s">
        <v>1296</v>
      </c>
      <c r="K399">
        <v>3</v>
      </c>
      <c r="L399" t="s">
        <v>107</v>
      </c>
    </row>
    <row r="400" spans="1:12" x14ac:dyDescent="0.3">
      <c r="A400" t="s">
        <v>374</v>
      </c>
      <c r="B400" t="s">
        <v>73</v>
      </c>
      <c r="C400" t="s">
        <v>42</v>
      </c>
      <c r="D400" t="s">
        <v>150</v>
      </c>
      <c r="E400" t="s">
        <v>1357</v>
      </c>
      <c r="F400" t="s">
        <v>25</v>
      </c>
      <c r="G400" t="s">
        <v>347</v>
      </c>
      <c r="H400" t="s">
        <v>1607</v>
      </c>
      <c r="I400">
        <v>148158</v>
      </c>
      <c r="J400" t="s">
        <v>1607</v>
      </c>
      <c r="K400">
        <v>3</v>
      </c>
      <c r="L400" t="s">
        <v>19</v>
      </c>
    </row>
    <row r="401" spans="1:12" x14ac:dyDescent="0.3">
      <c r="A401" t="s">
        <v>1358</v>
      </c>
      <c r="B401" t="s">
        <v>1359</v>
      </c>
      <c r="C401" t="s">
        <v>110</v>
      </c>
      <c r="D401" t="s">
        <v>217</v>
      </c>
      <c r="E401" t="s">
        <v>1360</v>
      </c>
      <c r="F401" t="s">
        <v>16</v>
      </c>
      <c r="G401" t="s">
        <v>152</v>
      </c>
      <c r="H401" t="s">
        <v>1607</v>
      </c>
      <c r="I401">
        <v>79502</v>
      </c>
      <c r="J401" t="s">
        <v>1305</v>
      </c>
      <c r="K401">
        <v>4</v>
      </c>
      <c r="L401" t="s">
        <v>19</v>
      </c>
    </row>
    <row r="402" spans="1:12" x14ac:dyDescent="0.3">
      <c r="A402" t="s">
        <v>718</v>
      </c>
      <c r="B402" t="s">
        <v>1210</v>
      </c>
      <c r="C402" t="s">
        <v>42</v>
      </c>
      <c r="D402" t="s">
        <v>150</v>
      </c>
      <c r="E402" t="s">
        <v>1361</v>
      </c>
      <c r="F402" t="s">
        <v>45</v>
      </c>
      <c r="G402" t="s">
        <v>364</v>
      </c>
      <c r="H402" t="s">
        <v>1607</v>
      </c>
      <c r="I402">
        <v>156186</v>
      </c>
      <c r="J402" t="s">
        <v>1607</v>
      </c>
      <c r="K402">
        <v>5</v>
      </c>
      <c r="L402" t="s">
        <v>19</v>
      </c>
    </row>
    <row r="403" spans="1:12" x14ac:dyDescent="0.3">
      <c r="A403" t="s">
        <v>1362</v>
      </c>
      <c r="B403" t="s">
        <v>1297</v>
      </c>
      <c r="C403" t="s">
        <v>42</v>
      </c>
      <c r="D403" t="s">
        <v>150</v>
      </c>
      <c r="E403" t="s">
        <v>1363</v>
      </c>
      <c r="F403" t="s">
        <v>25</v>
      </c>
      <c r="G403" t="s">
        <v>672</v>
      </c>
      <c r="H403" t="s">
        <v>1607</v>
      </c>
      <c r="I403">
        <v>170576</v>
      </c>
      <c r="J403" t="s">
        <v>1607</v>
      </c>
      <c r="K403">
        <v>2</v>
      </c>
      <c r="L403" t="s">
        <v>19</v>
      </c>
    </row>
    <row r="404" spans="1:12" x14ac:dyDescent="0.3">
      <c r="A404" t="s">
        <v>1364</v>
      </c>
      <c r="B404" t="s">
        <v>1365</v>
      </c>
      <c r="C404" t="s">
        <v>110</v>
      </c>
      <c r="D404" t="s">
        <v>217</v>
      </c>
      <c r="E404" t="s">
        <v>1366</v>
      </c>
      <c r="F404" t="s">
        <v>45</v>
      </c>
      <c r="G404" t="s">
        <v>1367</v>
      </c>
      <c r="H404" t="s">
        <v>1607</v>
      </c>
      <c r="I404">
        <v>55405</v>
      </c>
      <c r="J404" t="s">
        <v>374</v>
      </c>
      <c r="K404">
        <v>4</v>
      </c>
      <c r="L404" t="s">
        <v>19</v>
      </c>
    </row>
    <row r="405" spans="1:12" x14ac:dyDescent="0.3">
      <c r="A405" t="s">
        <v>1368</v>
      </c>
      <c r="B405" t="s">
        <v>1369</v>
      </c>
      <c r="C405" t="s">
        <v>110</v>
      </c>
      <c r="D405" t="s">
        <v>521</v>
      </c>
      <c r="E405" t="s">
        <v>1370</v>
      </c>
      <c r="F405" t="s">
        <v>16</v>
      </c>
      <c r="G405" t="s">
        <v>1371</v>
      </c>
      <c r="H405" t="s">
        <v>1607</v>
      </c>
      <c r="I405">
        <v>60942</v>
      </c>
      <c r="J405" t="s">
        <v>566</v>
      </c>
      <c r="K405">
        <v>4</v>
      </c>
      <c r="L405" t="s">
        <v>19</v>
      </c>
    </row>
    <row r="406" spans="1:12" x14ac:dyDescent="0.3">
      <c r="A406" t="s">
        <v>296</v>
      </c>
      <c r="B406" t="s">
        <v>1372</v>
      </c>
      <c r="C406" t="s">
        <v>78</v>
      </c>
      <c r="D406" t="s">
        <v>501</v>
      </c>
      <c r="E406" t="s">
        <v>1373</v>
      </c>
      <c r="F406" t="s">
        <v>16</v>
      </c>
      <c r="G406" t="s">
        <v>1374</v>
      </c>
      <c r="H406" t="s">
        <v>1607</v>
      </c>
      <c r="I406">
        <v>122055</v>
      </c>
      <c r="J406" t="s">
        <v>1607</v>
      </c>
      <c r="K406">
        <v>3</v>
      </c>
      <c r="L406" t="s">
        <v>19</v>
      </c>
    </row>
    <row r="407" spans="1:12" x14ac:dyDescent="0.3">
      <c r="A407" t="s">
        <v>1375</v>
      </c>
      <c r="B407" t="s">
        <v>654</v>
      </c>
      <c r="C407" t="s">
        <v>269</v>
      </c>
      <c r="D407" t="s">
        <v>613</v>
      </c>
      <c r="E407" t="s">
        <v>1376</v>
      </c>
      <c r="F407" t="s">
        <v>16</v>
      </c>
      <c r="G407" t="s">
        <v>1167</v>
      </c>
      <c r="H407" t="s">
        <v>1607</v>
      </c>
      <c r="I407">
        <v>80357</v>
      </c>
      <c r="J407" t="s">
        <v>18</v>
      </c>
      <c r="K407">
        <v>4</v>
      </c>
      <c r="L407" t="s">
        <v>19</v>
      </c>
    </row>
    <row r="408" spans="1:12" x14ac:dyDescent="0.3">
      <c r="A408" t="s">
        <v>1377</v>
      </c>
      <c r="B408" t="s">
        <v>232</v>
      </c>
      <c r="C408" t="s">
        <v>60</v>
      </c>
      <c r="D408" t="s">
        <v>102</v>
      </c>
      <c r="E408" t="s">
        <v>1378</v>
      </c>
      <c r="F408" t="s">
        <v>45</v>
      </c>
      <c r="G408" t="s">
        <v>1379</v>
      </c>
      <c r="H408" t="s">
        <v>1607</v>
      </c>
      <c r="I408">
        <v>71653</v>
      </c>
      <c r="J408" t="s">
        <v>246</v>
      </c>
      <c r="K408">
        <v>2</v>
      </c>
      <c r="L408" t="s">
        <v>19</v>
      </c>
    </row>
    <row r="409" spans="1:12" x14ac:dyDescent="0.3">
      <c r="A409" t="s">
        <v>436</v>
      </c>
      <c r="B409" t="s">
        <v>323</v>
      </c>
      <c r="C409" t="s">
        <v>22</v>
      </c>
      <c r="D409" t="s">
        <v>50</v>
      </c>
      <c r="E409" t="s">
        <v>1380</v>
      </c>
      <c r="F409" t="s">
        <v>25</v>
      </c>
      <c r="G409" t="s">
        <v>1381</v>
      </c>
      <c r="H409" t="s">
        <v>1607</v>
      </c>
      <c r="I409">
        <v>146008</v>
      </c>
      <c r="J409" t="s">
        <v>1607</v>
      </c>
      <c r="K409">
        <v>5</v>
      </c>
      <c r="L409" t="s">
        <v>19</v>
      </c>
    </row>
    <row r="410" spans="1:12" x14ac:dyDescent="0.3">
      <c r="A410" t="s">
        <v>1382</v>
      </c>
      <c r="B410" t="s">
        <v>976</v>
      </c>
      <c r="C410" t="s">
        <v>13</v>
      </c>
      <c r="D410" t="s">
        <v>237</v>
      </c>
      <c r="E410" t="s">
        <v>1383</v>
      </c>
      <c r="F410" t="s">
        <v>25</v>
      </c>
      <c r="G410" t="s">
        <v>844</v>
      </c>
      <c r="H410" t="s">
        <v>1607</v>
      </c>
      <c r="I410">
        <v>67062</v>
      </c>
      <c r="J410" t="s">
        <v>1236</v>
      </c>
      <c r="K410">
        <v>2</v>
      </c>
      <c r="L410" t="s">
        <v>19</v>
      </c>
    </row>
    <row r="411" spans="1:12" x14ac:dyDescent="0.3">
      <c r="A411" t="s">
        <v>1384</v>
      </c>
      <c r="B411" t="s">
        <v>211</v>
      </c>
      <c r="C411" t="s">
        <v>42</v>
      </c>
      <c r="D411" t="s">
        <v>43</v>
      </c>
      <c r="E411" t="s">
        <v>1385</v>
      </c>
      <c r="F411" t="s">
        <v>45</v>
      </c>
      <c r="G411" t="s">
        <v>1386</v>
      </c>
      <c r="H411" t="s">
        <v>1607</v>
      </c>
      <c r="I411">
        <v>61358</v>
      </c>
      <c r="J411" t="s">
        <v>697</v>
      </c>
      <c r="K411">
        <v>5</v>
      </c>
      <c r="L411" t="s">
        <v>19</v>
      </c>
    </row>
    <row r="412" spans="1:12" x14ac:dyDescent="0.3">
      <c r="A412" t="s">
        <v>1387</v>
      </c>
      <c r="B412" t="s">
        <v>583</v>
      </c>
      <c r="C412" t="s">
        <v>42</v>
      </c>
      <c r="D412" t="s">
        <v>150</v>
      </c>
      <c r="E412" t="s">
        <v>1388</v>
      </c>
      <c r="F412" t="s">
        <v>16</v>
      </c>
      <c r="G412" t="s">
        <v>938</v>
      </c>
      <c r="H412" t="s">
        <v>1607</v>
      </c>
      <c r="I412">
        <v>122479</v>
      </c>
      <c r="J412" t="s">
        <v>1607</v>
      </c>
      <c r="K412">
        <v>4</v>
      </c>
      <c r="L412" t="s">
        <v>19</v>
      </c>
    </row>
    <row r="413" spans="1:12" x14ac:dyDescent="0.3">
      <c r="A413" t="s">
        <v>540</v>
      </c>
      <c r="B413" t="s">
        <v>497</v>
      </c>
      <c r="C413" t="s">
        <v>78</v>
      </c>
      <c r="D413" t="s">
        <v>95</v>
      </c>
      <c r="E413" t="s">
        <v>1389</v>
      </c>
      <c r="F413" t="s">
        <v>25</v>
      </c>
      <c r="G413" t="s">
        <v>1390</v>
      </c>
      <c r="H413" t="s">
        <v>1607</v>
      </c>
      <c r="I413">
        <v>132351</v>
      </c>
      <c r="J413" t="s">
        <v>1607</v>
      </c>
      <c r="K413">
        <v>5</v>
      </c>
      <c r="L413" t="s">
        <v>19</v>
      </c>
    </row>
    <row r="414" spans="1:12" x14ac:dyDescent="0.3">
      <c r="A414" t="s">
        <v>1391</v>
      </c>
      <c r="B414" t="s">
        <v>315</v>
      </c>
      <c r="C414" t="s">
        <v>35</v>
      </c>
      <c r="D414" t="s">
        <v>212</v>
      </c>
      <c r="E414" t="s">
        <v>1392</v>
      </c>
      <c r="F414" t="s">
        <v>16</v>
      </c>
      <c r="G414" t="s">
        <v>1393</v>
      </c>
      <c r="H414" t="s">
        <v>1394</v>
      </c>
      <c r="I414">
        <v>79856</v>
      </c>
      <c r="J414" t="s">
        <v>764</v>
      </c>
      <c r="K414">
        <v>5</v>
      </c>
      <c r="L414" t="s">
        <v>107</v>
      </c>
    </row>
    <row r="415" spans="1:12" x14ac:dyDescent="0.3">
      <c r="A415" t="s">
        <v>272</v>
      </c>
      <c r="B415" t="s">
        <v>709</v>
      </c>
      <c r="C415" t="s">
        <v>78</v>
      </c>
      <c r="D415" t="s">
        <v>95</v>
      </c>
      <c r="E415" t="s">
        <v>1395</v>
      </c>
      <c r="F415" t="s">
        <v>45</v>
      </c>
      <c r="G415" t="s">
        <v>1396</v>
      </c>
      <c r="H415" t="s">
        <v>1607</v>
      </c>
      <c r="I415">
        <v>125587</v>
      </c>
      <c r="J415" t="s">
        <v>1607</v>
      </c>
      <c r="K415">
        <v>3</v>
      </c>
      <c r="L415" t="s">
        <v>19</v>
      </c>
    </row>
    <row r="416" spans="1:12" x14ac:dyDescent="0.3">
      <c r="A416" t="s">
        <v>1241</v>
      </c>
      <c r="B416" t="s">
        <v>282</v>
      </c>
      <c r="C416" t="s">
        <v>22</v>
      </c>
      <c r="D416" t="s">
        <v>50</v>
      </c>
      <c r="E416" t="s">
        <v>1397</v>
      </c>
      <c r="F416" t="s">
        <v>45</v>
      </c>
      <c r="G416" t="s">
        <v>1398</v>
      </c>
      <c r="H416" t="s">
        <v>1607</v>
      </c>
      <c r="I416">
        <v>152417</v>
      </c>
      <c r="J416" t="s">
        <v>1607</v>
      </c>
      <c r="K416">
        <v>3</v>
      </c>
      <c r="L416" t="s">
        <v>19</v>
      </c>
    </row>
    <row r="417" spans="1:12" x14ac:dyDescent="0.3">
      <c r="A417" t="s">
        <v>1399</v>
      </c>
      <c r="B417" t="s">
        <v>206</v>
      </c>
      <c r="C417" t="s">
        <v>35</v>
      </c>
      <c r="D417" t="s">
        <v>212</v>
      </c>
      <c r="E417" t="s">
        <v>1400</v>
      </c>
      <c r="F417" t="s">
        <v>25</v>
      </c>
      <c r="G417" t="s">
        <v>1014</v>
      </c>
      <c r="H417" t="s">
        <v>1607</v>
      </c>
      <c r="I417">
        <v>83246</v>
      </c>
      <c r="J417" t="s">
        <v>426</v>
      </c>
      <c r="K417">
        <v>5</v>
      </c>
      <c r="L417" t="s">
        <v>19</v>
      </c>
    </row>
    <row r="418" spans="1:12" x14ac:dyDescent="0.3">
      <c r="A418" t="s">
        <v>1401</v>
      </c>
      <c r="B418" t="s">
        <v>327</v>
      </c>
      <c r="C418" t="s">
        <v>13</v>
      </c>
      <c r="D418" t="s">
        <v>14</v>
      </c>
      <c r="E418" t="s">
        <v>1402</v>
      </c>
      <c r="F418" t="s">
        <v>45</v>
      </c>
      <c r="G418" t="s">
        <v>1403</v>
      </c>
      <c r="H418" t="s">
        <v>1607</v>
      </c>
      <c r="I418">
        <v>73238</v>
      </c>
      <c r="J418" t="s">
        <v>1236</v>
      </c>
      <c r="K418">
        <v>3</v>
      </c>
      <c r="L418" t="s">
        <v>19</v>
      </c>
    </row>
    <row r="419" spans="1:12" x14ac:dyDescent="0.3">
      <c r="A419" t="s">
        <v>1404</v>
      </c>
      <c r="B419" t="s">
        <v>1405</v>
      </c>
      <c r="C419" t="s">
        <v>60</v>
      </c>
      <c r="D419" t="s">
        <v>102</v>
      </c>
      <c r="E419" t="s">
        <v>1406</v>
      </c>
      <c r="F419" t="s">
        <v>45</v>
      </c>
      <c r="G419" t="s">
        <v>513</v>
      </c>
      <c r="H419" t="s">
        <v>1607</v>
      </c>
      <c r="I419">
        <v>72012</v>
      </c>
      <c r="J419" t="s">
        <v>158</v>
      </c>
      <c r="K419">
        <v>3</v>
      </c>
      <c r="L419" t="s">
        <v>19</v>
      </c>
    </row>
    <row r="420" spans="1:12" x14ac:dyDescent="0.3">
      <c r="A420" t="s">
        <v>1407</v>
      </c>
      <c r="B420" t="s">
        <v>197</v>
      </c>
      <c r="C420" t="s">
        <v>78</v>
      </c>
      <c r="D420" t="s">
        <v>79</v>
      </c>
      <c r="E420" t="s">
        <v>1408</v>
      </c>
      <c r="F420" t="s">
        <v>45</v>
      </c>
      <c r="G420" t="s">
        <v>234</v>
      </c>
      <c r="H420" t="s">
        <v>1607</v>
      </c>
      <c r="I420">
        <v>71947</v>
      </c>
      <c r="J420" t="s">
        <v>321</v>
      </c>
      <c r="K420">
        <v>5</v>
      </c>
      <c r="L420" t="s">
        <v>19</v>
      </c>
    </row>
    <row r="421" spans="1:12" x14ac:dyDescent="0.3">
      <c r="A421" t="s">
        <v>664</v>
      </c>
      <c r="B421" t="s">
        <v>932</v>
      </c>
      <c r="C421" t="s">
        <v>42</v>
      </c>
      <c r="D421" t="s">
        <v>150</v>
      </c>
      <c r="E421" t="s">
        <v>1409</v>
      </c>
      <c r="F421" t="s">
        <v>25</v>
      </c>
      <c r="G421" t="s">
        <v>1410</v>
      </c>
      <c r="H421" t="s">
        <v>1607</v>
      </c>
      <c r="I421">
        <v>158446</v>
      </c>
      <c r="J421" t="s">
        <v>1607</v>
      </c>
      <c r="K421">
        <v>3</v>
      </c>
      <c r="L421" t="s">
        <v>19</v>
      </c>
    </row>
    <row r="422" spans="1:12" x14ac:dyDescent="0.3">
      <c r="A422" t="s">
        <v>1305</v>
      </c>
      <c r="B422" t="s">
        <v>232</v>
      </c>
      <c r="C422" t="s">
        <v>42</v>
      </c>
      <c r="D422" t="s">
        <v>150</v>
      </c>
      <c r="E422" t="s">
        <v>1411</v>
      </c>
      <c r="F422" t="s">
        <v>25</v>
      </c>
      <c r="G422" t="s">
        <v>172</v>
      </c>
      <c r="H422" t="s">
        <v>1607</v>
      </c>
      <c r="I422">
        <v>136819</v>
      </c>
      <c r="J422" t="s">
        <v>1607</v>
      </c>
      <c r="K422">
        <v>2</v>
      </c>
      <c r="L422" t="s">
        <v>19</v>
      </c>
    </row>
    <row r="423" spans="1:12" x14ac:dyDescent="0.3">
      <c r="A423" t="s">
        <v>1412</v>
      </c>
      <c r="B423" t="s">
        <v>29</v>
      </c>
      <c r="C423" t="s">
        <v>110</v>
      </c>
      <c r="D423" t="s">
        <v>521</v>
      </c>
      <c r="E423" t="s">
        <v>1413</v>
      </c>
      <c r="F423" t="s">
        <v>25</v>
      </c>
      <c r="G423" t="s">
        <v>1414</v>
      </c>
      <c r="H423" t="s">
        <v>1607</v>
      </c>
      <c r="I423">
        <v>81694</v>
      </c>
      <c r="J423" t="s">
        <v>1305</v>
      </c>
      <c r="K423">
        <v>4</v>
      </c>
      <c r="L423" t="s">
        <v>19</v>
      </c>
    </row>
    <row r="424" spans="1:12" x14ac:dyDescent="0.3">
      <c r="A424" t="s">
        <v>1415</v>
      </c>
      <c r="B424" t="s">
        <v>109</v>
      </c>
      <c r="C424" t="s">
        <v>110</v>
      </c>
      <c r="D424" t="s">
        <v>521</v>
      </c>
      <c r="E424" t="s">
        <v>1416</v>
      </c>
      <c r="F424" t="s">
        <v>25</v>
      </c>
      <c r="G424" t="s">
        <v>993</v>
      </c>
      <c r="H424" t="s">
        <v>1607</v>
      </c>
      <c r="I424">
        <v>57111</v>
      </c>
      <c r="J424" t="s">
        <v>177</v>
      </c>
      <c r="K424">
        <v>4</v>
      </c>
      <c r="L424" t="s">
        <v>19</v>
      </c>
    </row>
    <row r="425" spans="1:12" x14ac:dyDescent="0.3">
      <c r="A425" t="s">
        <v>32</v>
      </c>
      <c r="B425" t="s">
        <v>1369</v>
      </c>
      <c r="C425" t="s">
        <v>78</v>
      </c>
      <c r="D425" t="s">
        <v>95</v>
      </c>
      <c r="E425" t="s">
        <v>1417</v>
      </c>
      <c r="F425" t="s">
        <v>25</v>
      </c>
      <c r="G425" t="s">
        <v>180</v>
      </c>
      <c r="H425" t="s">
        <v>1607</v>
      </c>
      <c r="I425">
        <v>122753</v>
      </c>
      <c r="J425" t="s">
        <v>1607</v>
      </c>
      <c r="K425">
        <v>4</v>
      </c>
      <c r="L425" t="s">
        <v>19</v>
      </c>
    </row>
    <row r="426" spans="1:12" x14ac:dyDescent="0.3">
      <c r="A426" t="s">
        <v>181</v>
      </c>
      <c r="B426" t="s">
        <v>386</v>
      </c>
      <c r="C426" t="s">
        <v>78</v>
      </c>
      <c r="D426" t="s">
        <v>501</v>
      </c>
      <c r="E426" t="s">
        <v>1418</v>
      </c>
      <c r="F426" t="s">
        <v>25</v>
      </c>
      <c r="G426" t="s">
        <v>1300</v>
      </c>
      <c r="H426" t="s">
        <v>1419</v>
      </c>
      <c r="I426">
        <v>154842</v>
      </c>
      <c r="J426" t="s">
        <v>1607</v>
      </c>
      <c r="K426">
        <v>3</v>
      </c>
      <c r="L426" t="s">
        <v>107</v>
      </c>
    </row>
    <row r="427" spans="1:12" x14ac:dyDescent="0.3">
      <c r="A427" t="s">
        <v>1420</v>
      </c>
      <c r="B427" t="s">
        <v>359</v>
      </c>
      <c r="C427" t="s">
        <v>269</v>
      </c>
      <c r="D427" t="s">
        <v>613</v>
      </c>
      <c r="E427" t="s">
        <v>1421</v>
      </c>
      <c r="F427" t="s">
        <v>16</v>
      </c>
      <c r="G427" t="s">
        <v>1422</v>
      </c>
      <c r="H427" t="s">
        <v>1607</v>
      </c>
      <c r="I427">
        <v>73106</v>
      </c>
      <c r="J427" t="s">
        <v>87</v>
      </c>
      <c r="K427">
        <v>4</v>
      </c>
      <c r="L427" t="s">
        <v>19</v>
      </c>
    </row>
    <row r="428" spans="1:12" x14ac:dyDescent="0.3">
      <c r="A428" t="s">
        <v>1423</v>
      </c>
      <c r="B428" t="s">
        <v>191</v>
      </c>
      <c r="C428" t="s">
        <v>269</v>
      </c>
      <c r="D428" t="s">
        <v>334</v>
      </c>
      <c r="E428" t="s">
        <v>1424</v>
      </c>
      <c r="F428" t="s">
        <v>45</v>
      </c>
      <c r="G428" t="s">
        <v>1425</v>
      </c>
      <c r="H428" t="s">
        <v>1607</v>
      </c>
      <c r="I428">
        <v>68333</v>
      </c>
      <c r="J428" t="s">
        <v>82</v>
      </c>
      <c r="K428">
        <v>2</v>
      </c>
      <c r="L428" t="s">
        <v>19</v>
      </c>
    </row>
    <row r="429" spans="1:12" x14ac:dyDescent="0.3">
      <c r="A429" t="s">
        <v>1426</v>
      </c>
      <c r="B429" t="s">
        <v>216</v>
      </c>
      <c r="C429" t="s">
        <v>67</v>
      </c>
      <c r="D429" t="s">
        <v>243</v>
      </c>
      <c r="E429" t="s">
        <v>1427</v>
      </c>
      <c r="F429" t="s">
        <v>45</v>
      </c>
      <c r="G429" t="s">
        <v>1428</v>
      </c>
      <c r="H429" t="s">
        <v>1607</v>
      </c>
      <c r="I429">
        <v>78868</v>
      </c>
      <c r="J429" t="s">
        <v>251</v>
      </c>
      <c r="K429">
        <v>2</v>
      </c>
      <c r="L429" t="s">
        <v>19</v>
      </c>
    </row>
    <row r="430" spans="1:12" x14ac:dyDescent="0.3">
      <c r="A430" t="s">
        <v>1429</v>
      </c>
      <c r="B430" t="s">
        <v>1369</v>
      </c>
      <c r="C430" t="s">
        <v>67</v>
      </c>
      <c r="D430" t="s">
        <v>68</v>
      </c>
      <c r="E430" t="s">
        <v>1430</v>
      </c>
      <c r="F430" t="s">
        <v>16</v>
      </c>
      <c r="G430" t="s">
        <v>487</v>
      </c>
      <c r="H430" t="s">
        <v>1431</v>
      </c>
      <c r="I430">
        <v>72244</v>
      </c>
      <c r="J430" t="s">
        <v>818</v>
      </c>
      <c r="K430">
        <v>2</v>
      </c>
      <c r="L430" t="s">
        <v>107</v>
      </c>
    </row>
    <row r="431" spans="1:12" x14ac:dyDescent="0.3">
      <c r="A431" t="s">
        <v>1432</v>
      </c>
      <c r="B431" t="s">
        <v>216</v>
      </c>
      <c r="C431" t="s">
        <v>67</v>
      </c>
      <c r="D431" t="s">
        <v>243</v>
      </c>
      <c r="E431" t="s">
        <v>1433</v>
      </c>
      <c r="F431" t="s">
        <v>16</v>
      </c>
      <c r="G431" t="s">
        <v>369</v>
      </c>
      <c r="H431" t="s">
        <v>1607</v>
      </c>
      <c r="I431">
        <v>61715</v>
      </c>
      <c r="J431" t="s">
        <v>994</v>
      </c>
      <c r="K431">
        <v>2</v>
      </c>
      <c r="L431" t="s">
        <v>19</v>
      </c>
    </row>
    <row r="432" spans="1:12" x14ac:dyDescent="0.3">
      <c r="A432" t="s">
        <v>566</v>
      </c>
      <c r="B432" t="s">
        <v>661</v>
      </c>
      <c r="C432" t="s">
        <v>35</v>
      </c>
      <c r="D432" t="s">
        <v>135</v>
      </c>
      <c r="E432" t="s">
        <v>1434</v>
      </c>
      <c r="F432" t="s">
        <v>16</v>
      </c>
      <c r="G432" t="s">
        <v>1435</v>
      </c>
      <c r="H432" t="s">
        <v>1607</v>
      </c>
      <c r="I432">
        <v>119889</v>
      </c>
      <c r="J432" t="s">
        <v>177</v>
      </c>
      <c r="K432">
        <v>2</v>
      </c>
      <c r="L432" t="s">
        <v>19</v>
      </c>
    </row>
    <row r="433" spans="1:12" x14ac:dyDescent="0.3">
      <c r="A433" t="s">
        <v>1436</v>
      </c>
      <c r="B433" t="s">
        <v>612</v>
      </c>
      <c r="C433" t="s">
        <v>22</v>
      </c>
      <c r="D433" t="s">
        <v>23</v>
      </c>
      <c r="E433" t="s">
        <v>1437</v>
      </c>
      <c r="F433" t="s">
        <v>45</v>
      </c>
      <c r="G433" t="s">
        <v>1203</v>
      </c>
      <c r="H433" t="s">
        <v>1607</v>
      </c>
      <c r="I433">
        <v>70006</v>
      </c>
      <c r="J433" t="s">
        <v>1351</v>
      </c>
      <c r="K433">
        <v>2</v>
      </c>
      <c r="L433" t="s">
        <v>19</v>
      </c>
    </row>
    <row r="434" spans="1:12" x14ac:dyDescent="0.3">
      <c r="A434" t="s">
        <v>1438</v>
      </c>
      <c r="B434" t="s">
        <v>232</v>
      </c>
      <c r="C434" t="s">
        <v>22</v>
      </c>
      <c r="D434" t="s">
        <v>192</v>
      </c>
      <c r="E434" t="s">
        <v>1439</v>
      </c>
      <c r="F434" t="s">
        <v>25</v>
      </c>
      <c r="G434" t="s">
        <v>113</v>
      </c>
      <c r="H434" t="s">
        <v>1607</v>
      </c>
      <c r="I434">
        <v>63311</v>
      </c>
      <c r="J434" t="s">
        <v>57</v>
      </c>
      <c r="K434">
        <v>3</v>
      </c>
      <c r="L434" t="s">
        <v>19</v>
      </c>
    </row>
    <row r="435" spans="1:12" x14ac:dyDescent="0.3">
      <c r="A435" t="s">
        <v>1440</v>
      </c>
      <c r="B435" t="s">
        <v>211</v>
      </c>
      <c r="C435" t="s">
        <v>42</v>
      </c>
      <c r="D435" t="s">
        <v>43</v>
      </c>
      <c r="E435" t="s">
        <v>1441</v>
      </c>
      <c r="F435" t="s">
        <v>16</v>
      </c>
      <c r="G435" t="s">
        <v>1266</v>
      </c>
      <c r="H435" t="s">
        <v>1607</v>
      </c>
      <c r="I435">
        <v>81245</v>
      </c>
      <c r="J435" t="s">
        <v>310</v>
      </c>
      <c r="K435">
        <v>4</v>
      </c>
      <c r="L435" t="s">
        <v>19</v>
      </c>
    </row>
    <row r="436" spans="1:12" x14ac:dyDescent="0.3">
      <c r="A436" t="s">
        <v>1442</v>
      </c>
      <c r="B436" t="s">
        <v>149</v>
      </c>
      <c r="C436" t="s">
        <v>22</v>
      </c>
      <c r="D436" t="s">
        <v>50</v>
      </c>
      <c r="E436" t="s">
        <v>1443</v>
      </c>
      <c r="F436" t="s">
        <v>16</v>
      </c>
      <c r="G436" t="s">
        <v>1444</v>
      </c>
      <c r="H436" t="s">
        <v>1607</v>
      </c>
      <c r="I436">
        <v>128628</v>
      </c>
      <c r="J436" t="s">
        <v>1607</v>
      </c>
      <c r="K436">
        <v>4</v>
      </c>
      <c r="L436" t="s">
        <v>19</v>
      </c>
    </row>
    <row r="437" spans="1:12" x14ac:dyDescent="0.3">
      <c r="A437" t="s">
        <v>380</v>
      </c>
      <c r="B437" t="s">
        <v>29</v>
      </c>
      <c r="C437" t="s">
        <v>67</v>
      </c>
      <c r="D437" t="s">
        <v>182</v>
      </c>
      <c r="E437" t="s">
        <v>1445</v>
      </c>
      <c r="F437" t="s">
        <v>16</v>
      </c>
      <c r="G437" t="s">
        <v>1446</v>
      </c>
      <c r="H437" t="s">
        <v>1607</v>
      </c>
      <c r="I437">
        <v>151890</v>
      </c>
      <c r="J437" t="s">
        <v>1607</v>
      </c>
      <c r="K437">
        <v>4</v>
      </c>
      <c r="L437" t="s">
        <v>19</v>
      </c>
    </row>
    <row r="438" spans="1:12" x14ac:dyDescent="0.3">
      <c r="A438" t="s">
        <v>1447</v>
      </c>
      <c r="B438" t="s">
        <v>298</v>
      </c>
      <c r="C438" t="s">
        <v>13</v>
      </c>
      <c r="D438" t="s">
        <v>14</v>
      </c>
      <c r="E438" t="s">
        <v>1448</v>
      </c>
      <c r="F438" t="s">
        <v>16</v>
      </c>
      <c r="G438" t="s">
        <v>266</v>
      </c>
      <c r="H438" t="s">
        <v>1607</v>
      </c>
      <c r="I438">
        <v>71858</v>
      </c>
      <c r="J438" t="s">
        <v>200</v>
      </c>
      <c r="K438">
        <v>2</v>
      </c>
      <c r="L438" t="s">
        <v>19</v>
      </c>
    </row>
    <row r="439" spans="1:12" x14ac:dyDescent="0.3">
      <c r="A439" t="s">
        <v>1449</v>
      </c>
      <c r="B439" t="s">
        <v>119</v>
      </c>
      <c r="C439" t="s">
        <v>13</v>
      </c>
      <c r="D439" t="s">
        <v>14</v>
      </c>
      <c r="E439" t="s">
        <v>1450</v>
      </c>
      <c r="F439" t="s">
        <v>16</v>
      </c>
      <c r="G439" t="s">
        <v>1451</v>
      </c>
      <c r="H439" t="s">
        <v>1452</v>
      </c>
      <c r="I439">
        <v>72217</v>
      </c>
      <c r="J439" t="s">
        <v>665</v>
      </c>
      <c r="K439">
        <v>4</v>
      </c>
      <c r="L439" t="s">
        <v>107</v>
      </c>
    </row>
    <row r="440" spans="1:12" x14ac:dyDescent="0.3">
      <c r="A440" t="s">
        <v>477</v>
      </c>
      <c r="B440" t="s">
        <v>29</v>
      </c>
      <c r="C440" t="s">
        <v>78</v>
      </c>
      <c r="D440" t="s">
        <v>95</v>
      </c>
      <c r="E440" t="s">
        <v>1453</v>
      </c>
      <c r="F440" t="s">
        <v>16</v>
      </c>
      <c r="G440" t="s">
        <v>1454</v>
      </c>
      <c r="H440" t="s">
        <v>1607</v>
      </c>
      <c r="I440">
        <v>150630</v>
      </c>
      <c r="J440" t="s">
        <v>1607</v>
      </c>
      <c r="K440">
        <v>4</v>
      </c>
      <c r="L440" t="s">
        <v>19</v>
      </c>
    </row>
    <row r="441" spans="1:12" x14ac:dyDescent="0.3">
      <c r="A441" t="s">
        <v>396</v>
      </c>
      <c r="B441" t="s">
        <v>312</v>
      </c>
      <c r="C441" t="s">
        <v>42</v>
      </c>
      <c r="D441" t="s">
        <v>150</v>
      </c>
      <c r="E441" t="s">
        <v>1455</v>
      </c>
      <c r="F441" t="s">
        <v>16</v>
      </c>
      <c r="G441" t="s">
        <v>794</v>
      </c>
      <c r="H441" t="s">
        <v>1607</v>
      </c>
      <c r="I441">
        <v>124542</v>
      </c>
      <c r="J441" t="s">
        <v>1607</v>
      </c>
      <c r="K441">
        <v>2</v>
      </c>
      <c r="L441" t="s">
        <v>19</v>
      </c>
    </row>
    <row r="442" spans="1:12" x14ac:dyDescent="0.3">
      <c r="A442" t="s">
        <v>754</v>
      </c>
      <c r="B442" t="s">
        <v>98</v>
      </c>
      <c r="C442" t="s">
        <v>78</v>
      </c>
      <c r="D442" t="s">
        <v>95</v>
      </c>
      <c r="E442" t="s">
        <v>1456</v>
      </c>
      <c r="F442" t="s">
        <v>16</v>
      </c>
      <c r="G442" t="s">
        <v>1457</v>
      </c>
      <c r="H442" t="s">
        <v>1607</v>
      </c>
      <c r="I442">
        <v>160184</v>
      </c>
      <c r="J442" t="s">
        <v>1607</v>
      </c>
      <c r="K442">
        <v>3</v>
      </c>
      <c r="L442" t="s">
        <v>19</v>
      </c>
    </row>
    <row r="443" spans="1:12" x14ac:dyDescent="0.3">
      <c r="A443" t="s">
        <v>1458</v>
      </c>
      <c r="B443" t="s">
        <v>720</v>
      </c>
      <c r="C443" t="s">
        <v>269</v>
      </c>
      <c r="D443" t="s">
        <v>613</v>
      </c>
      <c r="E443" t="s">
        <v>1459</v>
      </c>
      <c r="F443" t="s">
        <v>25</v>
      </c>
      <c r="G443" t="s">
        <v>347</v>
      </c>
      <c r="H443" t="s">
        <v>1607</v>
      </c>
      <c r="I443">
        <v>61429</v>
      </c>
      <c r="J443" t="s">
        <v>133</v>
      </c>
      <c r="K443">
        <v>3</v>
      </c>
      <c r="L443" t="s">
        <v>19</v>
      </c>
    </row>
    <row r="444" spans="1:12" x14ac:dyDescent="0.3">
      <c r="A444" t="s">
        <v>962</v>
      </c>
      <c r="B444" t="s">
        <v>127</v>
      </c>
      <c r="C444" t="s">
        <v>67</v>
      </c>
      <c r="D444" t="s">
        <v>182</v>
      </c>
      <c r="E444" t="s">
        <v>1460</v>
      </c>
      <c r="F444" t="s">
        <v>45</v>
      </c>
      <c r="G444" t="s">
        <v>1461</v>
      </c>
      <c r="H444" t="s">
        <v>1607</v>
      </c>
      <c r="I444">
        <v>172743</v>
      </c>
      <c r="J444" t="s">
        <v>1607</v>
      </c>
      <c r="K444">
        <v>5</v>
      </c>
      <c r="L444" t="s">
        <v>19</v>
      </c>
    </row>
    <row r="445" spans="1:12" x14ac:dyDescent="0.3">
      <c r="A445" t="s">
        <v>1462</v>
      </c>
      <c r="B445" t="s">
        <v>490</v>
      </c>
      <c r="C445" t="s">
        <v>110</v>
      </c>
      <c r="D445" t="s">
        <v>217</v>
      </c>
      <c r="E445" t="s">
        <v>1463</v>
      </c>
      <c r="F445" t="s">
        <v>16</v>
      </c>
      <c r="G445" t="s">
        <v>1277</v>
      </c>
      <c r="H445" t="s">
        <v>1607</v>
      </c>
      <c r="I445">
        <v>77507</v>
      </c>
      <c r="J445" t="s">
        <v>578</v>
      </c>
      <c r="K445">
        <v>2</v>
      </c>
      <c r="L445" t="s">
        <v>19</v>
      </c>
    </row>
    <row r="446" spans="1:12" x14ac:dyDescent="0.3">
      <c r="A446" t="s">
        <v>1464</v>
      </c>
      <c r="B446" t="s">
        <v>1465</v>
      </c>
      <c r="C446" t="s">
        <v>67</v>
      </c>
      <c r="D446" t="s">
        <v>68</v>
      </c>
      <c r="E446" t="s">
        <v>1466</v>
      </c>
      <c r="F446" t="s">
        <v>45</v>
      </c>
      <c r="G446" t="s">
        <v>681</v>
      </c>
      <c r="H446" t="s">
        <v>1467</v>
      </c>
      <c r="I446">
        <v>76632</v>
      </c>
      <c r="J446" t="s">
        <v>578</v>
      </c>
      <c r="K446">
        <v>5</v>
      </c>
      <c r="L446" t="s">
        <v>107</v>
      </c>
    </row>
    <row r="447" spans="1:12" x14ac:dyDescent="0.3">
      <c r="A447" t="s">
        <v>1468</v>
      </c>
      <c r="B447" t="s">
        <v>323</v>
      </c>
      <c r="C447" t="s">
        <v>35</v>
      </c>
      <c r="D447" t="s">
        <v>36</v>
      </c>
      <c r="E447" t="s">
        <v>1469</v>
      </c>
      <c r="F447" t="s">
        <v>16</v>
      </c>
      <c r="G447" t="s">
        <v>1470</v>
      </c>
      <c r="H447" t="s">
        <v>1607</v>
      </c>
      <c r="I447">
        <v>57864</v>
      </c>
      <c r="J447" t="s">
        <v>181</v>
      </c>
      <c r="K447">
        <v>2</v>
      </c>
      <c r="L447" t="s">
        <v>19</v>
      </c>
    </row>
    <row r="448" spans="1:12" x14ac:dyDescent="0.3">
      <c r="A448" t="s">
        <v>1287</v>
      </c>
      <c r="B448" t="s">
        <v>1465</v>
      </c>
      <c r="C448" t="s">
        <v>22</v>
      </c>
      <c r="D448" t="s">
        <v>50</v>
      </c>
      <c r="E448" t="s">
        <v>1471</v>
      </c>
      <c r="F448" t="s">
        <v>25</v>
      </c>
      <c r="G448" t="s">
        <v>1414</v>
      </c>
      <c r="H448" t="s">
        <v>1472</v>
      </c>
      <c r="I448">
        <v>144781</v>
      </c>
      <c r="J448" t="s">
        <v>1607</v>
      </c>
      <c r="K448">
        <v>5</v>
      </c>
      <c r="L448" t="s">
        <v>107</v>
      </c>
    </row>
    <row r="449" spans="1:12" x14ac:dyDescent="0.3">
      <c r="A449" t="s">
        <v>1473</v>
      </c>
      <c r="B449" t="s">
        <v>109</v>
      </c>
      <c r="C449" t="s">
        <v>60</v>
      </c>
      <c r="D449" t="s">
        <v>61</v>
      </c>
      <c r="E449" t="s">
        <v>1474</v>
      </c>
      <c r="F449" t="s">
        <v>45</v>
      </c>
      <c r="G449" t="s">
        <v>1475</v>
      </c>
      <c r="H449" t="s">
        <v>1607</v>
      </c>
      <c r="I449">
        <v>59778</v>
      </c>
      <c r="J449" t="s">
        <v>132</v>
      </c>
      <c r="K449">
        <v>4</v>
      </c>
      <c r="L449" t="s">
        <v>19</v>
      </c>
    </row>
    <row r="450" spans="1:12" x14ac:dyDescent="0.3">
      <c r="A450" t="s">
        <v>1476</v>
      </c>
      <c r="B450" t="s">
        <v>89</v>
      </c>
      <c r="C450" t="s">
        <v>22</v>
      </c>
      <c r="D450" t="s">
        <v>192</v>
      </c>
      <c r="E450" t="s">
        <v>1477</v>
      </c>
      <c r="F450" t="s">
        <v>25</v>
      </c>
      <c r="G450" t="s">
        <v>1478</v>
      </c>
      <c r="H450" t="s">
        <v>1607</v>
      </c>
      <c r="I450">
        <v>61129</v>
      </c>
      <c r="J450" t="s">
        <v>846</v>
      </c>
      <c r="K450">
        <v>2</v>
      </c>
      <c r="L450" t="s">
        <v>19</v>
      </c>
    </row>
    <row r="451" spans="1:12" x14ac:dyDescent="0.3">
      <c r="A451" t="s">
        <v>764</v>
      </c>
      <c r="B451" t="s">
        <v>529</v>
      </c>
      <c r="C451" t="s">
        <v>35</v>
      </c>
      <c r="D451" t="s">
        <v>135</v>
      </c>
      <c r="E451" t="s">
        <v>1479</v>
      </c>
      <c r="F451" t="s">
        <v>25</v>
      </c>
      <c r="G451" t="s">
        <v>507</v>
      </c>
      <c r="H451" t="s">
        <v>1607</v>
      </c>
      <c r="I451">
        <v>116900</v>
      </c>
      <c r="J451" t="s">
        <v>1123</v>
      </c>
      <c r="K451">
        <v>3</v>
      </c>
      <c r="L451" t="s">
        <v>19</v>
      </c>
    </row>
    <row r="452" spans="1:12" x14ac:dyDescent="0.3">
      <c r="A452" t="s">
        <v>1262</v>
      </c>
      <c r="B452" t="s">
        <v>500</v>
      </c>
      <c r="C452" t="s">
        <v>42</v>
      </c>
      <c r="D452" t="s">
        <v>150</v>
      </c>
      <c r="E452" t="s">
        <v>1480</v>
      </c>
      <c r="F452" t="s">
        <v>45</v>
      </c>
      <c r="G452" t="s">
        <v>1021</v>
      </c>
      <c r="H452" t="s">
        <v>1607</v>
      </c>
      <c r="I452">
        <v>153751</v>
      </c>
      <c r="J452" t="s">
        <v>1607</v>
      </c>
      <c r="K452">
        <v>3</v>
      </c>
      <c r="L452" t="s">
        <v>19</v>
      </c>
    </row>
    <row r="453" spans="1:12" x14ac:dyDescent="0.3">
      <c r="A453" t="s">
        <v>1481</v>
      </c>
      <c r="B453" t="s">
        <v>371</v>
      </c>
      <c r="C453" t="s">
        <v>110</v>
      </c>
      <c r="D453" t="s">
        <v>217</v>
      </c>
      <c r="E453" t="s">
        <v>1482</v>
      </c>
      <c r="F453" t="s">
        <v>45</v>
      </c>
      <c r="G453" t="s">
        <v>911</v>
      </c>
      <c r="H453" t="s">
        <v>1607</v>
      </c>
      <c r="I453">
        <v>76758</v>
      </c>
      <c r="J453" t="s">
        <v>374</v>
      </c>
      <c r="K453">
        <v>4</v>
      </c>
      <c r="L453" t="s">
        <v>19</v>
      </c>
    </row>
    <row r="454" spans="1:12" x14ac:dyDescent="0.3">
      <c r="A454" t="s">
        <v>1483</v>
      </c>
      <c r="B454" t="s">
        <v>583</v>
      </c>
      <c r="C454" t="s">
        <v>42</v>
      </c>
      <c r="D454" t="s">
        <v>43</v>
      </c>
      <c r="E454" t="s">
        <v>1484</v>
      </c>
      <c r="F454" t="s">
        <v>16</v>
      </c>
      <c r="G454" t="s">
        <v>1379</v>
      </c>
      <c r="H454" t="s">
        <v>1607</v>
      </c>
      <c r="I454">
        <v>61126</v>
      </c>
      <c r="J454" t="s">
        <v>895</v>
      </c>
      <c r="K454">
        <v>4</v>
      </c>
      <c r="L454" t="s">
        <v>19</v>
      </c>
    </row>
    <row r="455" spans="1:12" x14ac:dyDescent="0.3">
      <c r="A455" t="s">
        <v>1485</v>
      </c>
      <c r="B455" t="s">
        <v>160</v>
      </c>
      <c r="C455" t="s">
        <v>67</v>
      </c>
      <c r="D455" t="s">
        <v>68</v>
      </c>
      <c r="E455" t="s">
        <v>1486</v>
      </c>
      <c r="F455" t="s">
        <v>25</v>
      </c>
      <c r="G455" t="s">
        <v>1487</v>
      </c>
      <c r="H455" t="s">
        <v>1607</v>
      </c>
      <c r="I455">
        <v>72493</v>
      </c>
      <c r="J455" t="s">
        <v>726</v>
      </c>
      <c r="K455">
        <v>5</v>
      </c>
      <c r="L455" t="s">
        <v>19</v>
      </c>
    </row>
    <row r="456" spans="1:12" x14ac:dyDescent="0.3">
      <c r="A456" t="s">
        <v>1488</v>
      </c>
      <c r="B456" t="s">
        <v>883</v>
      </c>
      <c r="C456" t="s">
        <v>13</v>
      </c>
      <c r="D456" t="s">
        <v>14</v>
      </c>
      <c r="E456" t="s">
        <v>1489</v>
      </c>
      <c r="F456" t="s">
        <v>45</v>
      </c>
      <c r="G456" t="s">
        <v>1490</v>
      </c>
      <c r="H456" t="s">
        <v>1607</v>
      </c>
      <c r="I456">
        <v>62422</v>
      </c>
      <c r="J456" t="s">
        <v>1296</v>
      </c>
      <c r="K456">
        <v>4</v>
      </c>
      <c r="L456" t="s">
        <v>19</v>
      </c>
    </row>
    <row r="457" spans="1:12" x14ac:dyDescent="0.3">
      <c r="A457" t="s">
        <v>1491</v>
      </c>
      <c r="B457" t="s">
        <v>612</v>
      </c>
      <c r="C457" t="s">
        <v>22</v>
      </c>
      <c r="D457" t="s">
        <v>23</v>
      </c>
      <c r="E457" t="s">
        <v>1492</v>
      </c>
      <c r="F457" t="s">
        <v>25</v>
      </c>
      <c r="G457" t="s">
        <v>1117</v>
      </c>
      <c r="H457" t="s">
        <v>1607</v>
      </c>
      <c r="I457">
        <v>76212</v>
      </c>
      <c r="J457" t="s">
        <v>846</v>
      </c>
      <c r="K457">
        <v>3</v>
      </c>
      <c r="L457" t="s">
        <v>19</v>
      </c>
    </row>
    <row r="458" spans="1:12" x14ac:dyDescent="0.3">
      <c r="A458" t="s">
        <v>1095</v>
      </c>
      <c r="B458" t="s">
        <v>438</v>
      </c>
      <c r="C458" t="s">
        <v>42</v>
      </c>
      <c r="D458" t="s">
        <v>150</v>
      </c>
      <c r="E458" t="s">
        <v>1493</v>
      </c>
      <c r="F458" t="s">
        <v>45</v>
      </c>
      <c r="G458" t="s">
        <v>1435</v>
      </c>
      <c r="H458" t="s">
        <v>1607</v>
      </c>
      <c r="I458">
        <v>129674</v>
      </c>
      <c r="J458" t="s">
        <v>1607</v>
      </c>
      <c r="K458">
        <v>2</v>
      </c>
      <c r="L458" t="s">
        <v>19</v>
      </c>
    </row>
    <row r="459" spans="1:12" x14ac:dyDescent="0.3">
      <c r="A459" t="s">
        <v>1494</v>
      </c>
      <c r="B459" t="s">
        <v>918</v>
      </c>
      <c r="C459" t="s">
        <v>13</v>
      </c>
      <c r="D459" t="s">
        <v>14</v>
      </c>
      <c r="E459" t="s">
        <v>1495</v>
      </c>
      <c r="F459" t="s">
        <v>16</v>
      </c>
      <c r="G459" t="s">
        <v>1496</v>
      </c>
      <c r="H459" t="s">
        <v>1497</v>
      </c>
      <c r="I459">
        <v>79355</v>
      </c>
      <c r="J459" t="s">
        <v>1011</v>
      </c>
      <c r="K459">
        <v>4</v>
      </c>
      <c r="L459" t="s">
        <v>107</v>
      </c>
    </row>
    <row r="460" spans="1:12" x14ac:dyDescent="0.3">
      <c r="A460" t="s">
        <v>1498</v>
      </c>
      <c r="B460" t="s">
        <v>393</v>
      </c>
      <c r="C460" t="s">
        <v>13</v>
      </c>
      <c r="D460" t="s">
        <v>128</v>
      </c>
      <c r="E460" t="s">
        <v>1499</v>
      </c>
      <c r="F460" t="s">
        <v>45</v>
      </c>
      <c r="G460" t="s">
        <v>1261</v>
      </c>
      <c r="H460" t="s">
        <v>1607</v>
      </c>
      <c r="I460">
        <v>61346</v>
      </c>
      <c r="J460" t="s">
        <v>286</v>
      </c>
      <c r="K460">
        <v>4</v>
      </c>
      <c r="L460" t="s">
        <v>19</v>
      </c>
    </row>
    <row r="461" spans="1:12" x14ac:dyDescent="0.3">
      <c r="A461" t="s">
        <v>1500</v>
      </c>
      <c r="B461" t="s">
        <v>896</v>
      </c>
      <c r="C461" t="s">
        <v>67</v>
      </c>
      <c r="D461" t="s">
        <v>68</v>
      </c>
      <c r="E461" t="s">
        <v>1501</v>
      </c>
      <c r="F461" t="s">
        <v>45</v>
      </c>
      <c r="G461" t="s">
        <v>1475</v>
      </c>
      <c r="H461" t="s">
        <v>1607</v>
      </c>
      <c r="I461">
        <v>84285</v>
      </c>
      <c r="J461" t="s">
        <v>718</v>
      </c>
      <c r="K461">
        <v>4</v>
      </c>
      <c r="L461" t="s">
        <v>19</v>
      </c>
    </row>
    <row r="462" spans="1:12" x14ac:dyDescent="0.3">
      <c r="A462" t="s">
        <v>1502</v>
      </c>
      <c r="B462" t="s">
        <v>468</v>
      </c>
      <c r="C462" t="s">
        <v>42</v>
      </c>
      <c r="D462" t="s">
        <v>43</v>
      </c>
      <c r="E462" t="s">
        <v>1503</v>
      </c>
      <c r="F462" t="s">
        <v>25</v>
      </c>
      <c r="G462" t="s">
        <v>1504</v>
      </c>
      <c r="H462" t="s">
        <v>1607</v>
      </c>
      <c r="I462">
        <v>56318</v>
      </c>
      <c r="J462" t="s">
        <v>895</v>
      </c>
      <c r="K462">
        <v>5</v>
      </c>
      <c r="L462" t="s">
        <v>19</v>
      </c>
    </row>
    <row r="463" spans="1:12" x14ac:dyDescent="0.3">
      <c r="A463" t="s">
        <v>1505</v>
      </c>
      <c r="B463" t="s">
        <v>996</v>
      </c>
      <c r="C463" t="s">
        <v>35</v>
      </c>
      <c r="D463" t="s">
        <v>36</v>
      </c>
      <c r="E463" t="s">
        <v>1506</v>
      </c>
      <c r="F463" t="s">
        <v>16</v>
      </c>
      <c r="G463" t="s">
        <v>1347</v>
      </c>
      <c r="H463" t="s">
        <v>1607</v>
      </c>
      <c r="I463">
        <v>57344</v>
      </c>
      <c r="J463" t="s">
        <v>209</v>
      </c>
      <c r="K463">
        <v>3</v>
      </c>
      <c r="L463" t="s">
        <v>19</v>
      </c>
    </row>
    <row r="464" spans="1:12" x14ac:dyDescent="0.3">
      <c r="A464" t="s">
        <v>1507</v>
      </c>
      <c r="B464" t="s">
        <v>1201</v>
      </c>
      <c r="C464" t="s">
        <v>110</v>
      </c>
      <c r="D464" t="s">
        <v>521</v>
      </c>
      <c r="E464" t="s">
        <v>1508</v>
      </c>
      <c r="F464" t="s">
        <v>16</v>
      </c>
      <c r="G464" t="s">
        <v>1414</v>
      </c>
      <c r="H464" t="s">
        <v>1607</v>
      </c>
      <c r="I464">
        <v>70980</v>
      </c>
      <c r="J464" t="s">
        <v>764</v>
      </c>
      <c r="K464">
        <v>4</v>
      </c>
      <c r="L464" t="s">
        <v>19</v>
      </c>
    </row>
    <row r="465" spans="1:12" x14ac:dyDescent="0.3">
      <c r="A465" t="s">
        <v>1509</v>
      </c>
      <c r="B465" t="s">
        <v>367</v>
      </c>
      <c r="C465" t="s">
        <v>269</v>
      </c>
      <c r="D465" t="s">
        <v>613</v>
      </c>
      <c r="E465" t="s">
        <v>1510</v>
      </c>
      <c r="F465" t="s">
        <v>45</v>
      </c>
      <c r="G465" t="s">
        <v>492</v>
      </c>
      <c r="H465" t="s">
        <v>1511</v>
      </c>
      <c r="I465">
        <v>76309</v>
      </c>
      <c r="J465" t="s">
        <v>384</v>
      </c>
      <c r="K465">
        <v>4</v>
      </c>
      <c r="L465" t="s">
        <v>107</v>
      </c>
    </row>
    <row r="466" spans="1:12" x14ac:dyDescent="0.3">
      <c r="A466" t="s">
        <v>1011</v>
      </c>
      <c r="B466" t="s">
        <v>670</v>
      </c>
      <c r="C466" t="s">
        <v>22</v>
      </c>
      <c r="D466" t="s">
        <v>50</v>
      </c>
      <c r="E466" t="s">
        <v>1512</v>
      </c>
      <c r="F466" t="s">
        <v>16</v>
      </c>
      <c r="G466" t="s">
        <v>1258</v>
      </c>
      <c r="H466" t="s">
        <v>1607</v>
      </c>
      <c r="I466">
        <v>164654</v>
      </c>
      <c r="J466" t="s">
        <v>1607</v>
      </c>
      <c r="K466">
        <v>4</v>
      </c>
      <c r="L466" t="s">
        <v>19</v>
      </c>
    </row>
    <row r="467" spans="1:12" x14ac:dyDescent="0.3">
      <c r="A467" t="s">
        <v>1513</v>
      </c>
      <c r="B467" t="s">
        <v>529</v>
      </c>
      <c r="C467" t="s">
        <v>269</v>
      </c>
      <c r="D467" t="s">
        <v>270</v>
      </c>
      <c r="E467" t="s">
        <v>1514</v>
      </c>
      <c r="F467" t="s">
        <v>45</v>
      </c>
      <c r="G467" t="s">
        <v>1515</v>
      </c>
      <c r="H467" t="s">
        <v>1607</v>
      </c>
      <c r="I467">
        <v>59277</v>
      </c>
      <c r="J467" t="s">
        <v>48</v>
      </c>
      <c r="K467">
        <v>2</v>
      </c>
      <c r="L467" t="s">
        <v>19</v>
      </c>
    </row>
    <row r="468" spans="1:12" x14ac:dyDescent="0.3">
      <c r="A468" t="s">
        <v>1516</v>
      </c>
      <c r="B468" t="s">
        <v>661</v>
      </c>
      <c r="C468" t="s">
        <v>42</v>
      </c>
      <c r="D468" t="s">
        <v>150</v>
      </c>
      <c r="E468" t="s">
        <v>1517</v>
      </c>
      <c r="F468" t="s">
        <v>16</v>
      </c>
      <c r="G468" t="s">
        <v>1518</v>
      </c>
      <c r="H468" t="s">
        <v>1607</v>
      </c>
      <c r="I468">
        <v>142651</v>
      </c>
      <c r="J468" t="s">
        <v>1607</v>
      </c>
      <c r="K468">
        <v>4</v>
      </c>
      <c r="L468" t="s">
        <v>19</v>
      </c>
    </row>
    <row r="469" spans="1:12" x14ac:dyDescent="0.3">
      <c r="A469" t="s">
        <v>1519</v>
      </c>
      <c r="B469" t="s">
        <v>500</v>
      </c>
      <c r="C469" t="s">
        <v>67</v>
      </c>
      <c r="D469" t="s">
        <v>243</v>
      </c>
      <c r="E469" t="s">
        <v>1520</v>
      </c>
      <c r="F469" t="s">
        <v>16</v>
      </c>
      <c r="G469" t="s">
        <v>1160</v>
      </c>
      <c r="H469" t="s">
        <v>1607</v>
      </c>
      <c r="I469">
        <v>82980</v>
      </c>
      <c r="J469" t="s">
        <v>262</v>
      </c>
      <c r="K469">
        <v>5</v>
      </c>
      <c r="L469" t="s">
        <v>19</v>
      </c>
    </row>
    <row r="470" spans="1:12" x14ac:dyDescent="0.3">
      <c r="A470" t="s">
        <v>147</v>
      </c>
      <c r="B470" t="s">
        <v>692</v>
      </c>
      <c r="C470" t="s">
        <v>67</v>
      </c>
      <c r="D470" t="s">
        <v>182</v>
      </c>
      <c r="E470" t="s">
        <v>1521</v>
      </c>
      <c r="F470" t="s">
        <v>25</v>
      </c>
      <c r="G470" t="s">
        <v>615</v>
      </c>
      <c r="H470" t="s">
        <v>1607</v>
      </c>
      <c r="I470">
        <v>168862</v>
      </c>
      <c r="J470" t="s">
        <v>1607</v>
      </c>
      <c r="K470">
        <v>3</v>
      </c>
      <c r="L470" t="s">
        <v>19</v>
      </c>
    </row>
    <row r="471" spans="1:12" x14ac:dyDescent="0.3">
      <c r="A471" t="s">
        <v>1522</v>
      </c>
      <c r="B471" t="s">
        <v>355</v>
      </c>
      <c r="C471" t="s">
        <v>269</v>
      </c>
      <c r="D471" t="s">
        <v>270</v>
      </c>
      <c r="E471" t="s">
        <v>1523</v>
      </c>
      <c r="F471" t="s">
        <v>16</v>
      </c>
      <c r="G471" t="s">
        <v>1524</v>
      </c>
      <c r="H471" t="s">
        <v>1607</v>
      </c>
      <c r="I471">
        <v>60072</v>
      </c>
      <c r="J471" t="s">
        <v>235</v>
      </c>
      <c r="K471">
        <v>2</v>
      </c>
      <c r="L471" t="s">
        <v>19</v>
      </c>
    </row>
    <row r="472" spans="1:12" x14ac:dyDescent="0.3">
      <c r="A472" t="s">
        <v>1525</v>
      </c>
      <c r="B472" t="s">
        <v>976</v>
      </c>
      <c r="C472" t="s">
        <v>60</v>
      </c>
      <c r="D472" t="s">
        <v>61</v>
      </c>
      <c r="E472" t="s">
        <v>1526</v>
      </c>
      <c r="F472" t="s">
        <v>25</v>
      </c>
      <c r="G472" t="s">
        <v>1170</v>
      </c>
      <c r="H472" t="s">
        <v>1607</v>
      </c>
      <c r="I472">
        <v>69958</v>
      </c>
      <c r="J472" t="s">
        <v>1015</v>
      </c>
      <c r="K472">
        <v>5</v>
      </c>
      <c r="L472" t="s">
        <v>19</v>
      </c>
    </row>
    <row r="473" spans="1:12" x14ac:dyDescent="0.3">
      <c r="A473" t="s">
        <v>737</v>
      </c>
      <c r="B473" t="s">
        <v>170</v>
      </c>
      <c r="C473" t="s">
        <v>78</v>
      </c>
      <c r="D473" t="s">
        <v>501</v>
      </c>
      <c r="E473" t="s">
        <v>1527</v>
      </c>
      <c r="F473" t="s">
        <v>45</v>
      </c>
      <c r="G473" t="s">
        <v>1422</v>
      </c>
      <c r="H473" t="s">
        <v>1607</v>
      </c>
      <c r="I473">
        <v>124071</v>
      </c>
      <c r="J473" t="s">
        <v>1607</v>
      </c>
      <c r="K473">
        <v>3</v>
      </c>
      <c r="L473" t="s">
        <v>19</v>
      </c>
    </row>
    <row r="474" spans="1:12" x14ac:dyDescent="0.3">
      <c r="A474" t="s">
        <v>1528</v>
      </c>
      <c r="B474" t="s">
        <v>1359</v>
      </c>
      <c r="C474" t="s">
        <v>13</v>
      </c>
      <c r="D474" t="s">
        <v>128</v>
      </c>
      <c r="E474" t="s">
        <v>1529</v>
      </c>
      <c r="F474" t="s">
        <v>45</v>
      </c>
      <c r="G474" t="s">
        <v>1518</v>
      </c>
      <c r="H474" t="s">
        <v>1607</v>
      </c>
      <c r="I474">
        <v>73999</v>
      </c>
      <c r="J474" t="s">
        <v>754</v>
      </c>
      <c r="K474">
        <v>2</v>
      </c>
      <c r="L474" t="s">
        <v>19</v>
      </c>
    </row>
    <row r="475" spans="1:12" x14ac:dyDescent="0.3">
      <c r="A475" t="s">
        <v>1015</v>
      </c>
      <c r="B475" t="s">
        <v>1297</v>
      </c>
      <c r="C475" t="s">
        <v>35</v>
      </c>
      <c r="D475" t="s">
        <v>135</v>
      </c>
      <c r="E475" t="s">
        <v>1530</v>
      </c>
      <c r="F475" t="s">
        <v>45</v>
      </c>
      <c r="G475" t="s">
        <v>1531</v>
      </c>
      <c r="H475" t="s">
        <v>1607</v>
      </c>
      <c r="I475">
        <v>110408</v>
      </c>
      <c r="J475" t="s">
        <v>874</v>
      </c>
      <c r="K475">
        <v>3</v>
      </c>
      <c r="L475" t="s">
        <v>19</v>
      </c>
    </row>
    <row r="476" spans="1:12" x14ac:dyDescent="0.3">
      <c r="A476" t="s">
        <v>1532</v>
      </c>
      <c r="B476" t="s">
        <v>595</v>
      </c>
      <c r="C476" t="s">
        <v>42</v>
      </c>
      <c r="D476" t="s">
        <v>43</v>
      </c>
      <c r="E476" t="s">
        <v>1533</v>
      </c>
      <c r="F476" t="s">
        <v>16</v>
      </c>
      <c r="G476" t="s">
        <v>1534</v>
      </c>
      <c r="H476" t="s">
        <v>1607</v>
      </c>
      <c r="I476">
        <v>70866</v>
      </c>
      <c r="J476" t="s">
        <v>540</v>
      </c>
      <c r="K476">
        <v>2</v>
      </c>
      <c r="L476" t="s">
        <v>19</v>
      </c>
    </row>
    <row r="477" spans="1:12" x14ac:dyDescent="0.3">
      <c r="A477" t="s">
        <v>1535</v>
      </c>
      <c r="B477" t="s">
        <v>211</v>
      </c>
      <c r="C477" t="s">
        <v>13</v>
      </c>
      <c r="D477" t="s">
        <v>14</v>
      </c>
      <c r="E477" t="s">
        <v>1536</v>
      </c>
      <c r="F477" t="s">
        <v>16</v>
      </c>
      <c r="G477" t="s">
        <v>503</v>
      </c>
      <c r="H477" t="s">
        <v>1607</v>
      </c>
      <c r="I477">
        <v>78801</v>
      </c>
      <c r="J477" t="s">
        <v>909</v>
      </c>
      <c r="K477">
        <v>4</v>
      </c>
      <c r="L477" t="s">
        <v>19</v>
      </c>
    </row>
    <row r="478" spans="1:12" x14ac:dyDescent="0.3">
      <c r="A478" t="s">
        <v>1537</v>
      </c>
      <c r="B478" t="s">
        <v>1103</v>
      </c>
      <c r="C478" t="s">
        <v>60</v>
      </c>
      <c r="D478" t="s">
        <v>61</v>
      </c>
      <c r="E478" t="s">
        <v>1538</v>
      </c>
      <c r="F478" t="s">
        <v>25</v>
      </c>
      <c r="G478" t="s">
        <v>1018</v>
      </c>
      <c r="H478" t="s">
        <v>1607</v>
      </c>
      <c r="I478">
        <v>83143</v>
      </c>
      <c r="J478" t="s">
        <v>173</v>
      </c>
      <c r="K478">
        <v>4</v>
      </c>
      <c r="L478" t="s">
        <v>19</v>
      </c>
    </row>
    <row r="479" spans="1:12" x14ac:dyDescent="0.3">
      <c r="A479" t="s">
        <v>451</v>
      </c>
      <c r="B479" t="s">
        <v>715</v>
      </c>
      <c r="C479" t="s">
        <v>35</v>
      </c>
      <c r="D479" t="s">
        <v>135</v>
      </c>
      <c r="E479" t="s">
        <v>1539</v>
      </c>
      <c r="F479" t="s">
        <v>16</v>
      </c>
      <c r="G479" t="s">
        <v>91</v>
      </c>
      <c r="H479" t="s">
        <v>1607</v>
      </c>
      <c r="I479">
        <v>109291</v>
      </c>
      <c r="J479" t="s">
        <v>1051</v>
      </c>
      <c r="K479">
        <v>3</v>
      </c>
      <c r="L479" t="s">
        <v>19</v>
      </c>
    </row>
    <row r="480" spans="1:12" x14ac:dyDescent="0.3">
      <c r="A480" t="s">
        <v>1540</v>
      </c>
      <c r="B480" t="s">
        <v>414</v>
      </c>
      <c r="C480" t="s">
        <v>60</v>
      </c>
      <c r="D480" t="s">
        <v>61</v>
      </c>
      <c r="E480" t="s">
        <v>1541</v>
      </c>
      <c r="F480" t="s">
        <v>45</v>
      </c>
      <c r="G480" t="s">
        <v>1310</v>
      </c>
      <c r="H480" t="s">
        <v>1607</v>
      </c>
      <c r="I480">
        <v>80398</v>
      </c>
      <c r="J480" t="s">
        <v>408</v>
      </c>
      <c r="K480">
        <v>5</v>
      </c>
      <c r="L480" t="s">
        <v>19</v>
      </c>
    </row>
    <row r="481" spans="1:12" x14ac:dyDescent="0.3">
      <c r="A481" t="s">
        <v>1542</v>
      </c>
      <c r="B481" t="s">
        <v>49</v>
      </c>
      <c r="C481" t="s">
        <v>110</v>
      </c>
      <c r="D481" t="s">
        <v>521</v>
      </c>
      <c r="E481" t="s">
        <v>1543</v>
      </c>
      <c r="F481" t="s">
        <v>16</v>
      </c>
      <c r="G481" t="s">
        <v>1544</v>
      </c>
      <c r="H481" t="s">
        <v>1607</v>
      </c>
      <c r="I481">
        <v>57079</v>
      </c>
      <c r="J481" t="s">
        <v>627</v>
      </c>
      <c r="K481">
        <v>5</v>
      </c>
      <c r="L481" t="s">
        <v>19</v>
      </c>
    </row>
    <row r="482" spans="1:12" x14ac:dyDescent="0.3">
      <c r="A482" t="s">
        <v>1545</v>
      </c>
      <c r="B482" t="s">
        <v>1546</v>
      </c>
      <c r="C482" t="s">
        <v>60</v>
      </c>
      <c r="D482" t="s">
        <v>61</v>
      </c>
      <c r="E482" t="s">
        <v>1547</v>
      </c>
      <c r="F482" t="s">
        <v>25</v>
      </c>
      <c r="G482" t="s">
        <v>1343</v>
      </c>
      <c r="H482" t="s">
        <v>1607</v>
      </c>
      <c r="I482">
        <v>57339</v>
      </c>
      <c r="J482" t="s">
        <v>879</v>
      </c>
      <c r="K482">
        <v>4</v>
      </c>
      <c r="L482" t="s">
        <v>19</v>
      </c>
    </row>
    <row r="483" spans="1:12" x14ac:dyDescent="0.3">
      <c r="A483" t="s">
        <v>1548</v>
      </c>
      <c r="B483" t="s">
        <v>94</v>
      </c>
      <c r="C483" t="s">
        <v>22</v>
      </c>
      <c r="D483" t="s">
        <v>192</v>
      </c>
      <c r="E483" t="s">
        <v>1549</v>
      </c>
      <c r="F483" t="s">
        <v>16</v>
      </c>
      <c r="G483" t="s">
        <v>1550</v>
      </c>
      <c r="H483" t="s">
        <v>1607</v>
      </c>
      <c r="I483">
        <v>58940</v>
      </c>
      <c r="J483" t="s">
        <v>436</v>
      </c>
      <c r="K483">
        <v>3</v>
      </c>
      <c r="L483" t="s">
        <v>19</v>
      </c>
    </row>
    <row r="484" spans="1:12" x14ac:dyDescent="0.3">
      <c r="A484" t="s">
        <v>1551</v>
      </c>
      <c r="B484" t="s">
        <v>692</v>
      </c>
      <c r="C484" t="s">
        <v>269</v>
      </c>
      <c r="D484" t="s">
        <v>270</v>
      </c>
      <c r="E484" t="s">
        <v>1552</v>
      </c>
      <c r="F484" t="s">
        <v>16</v>
      </c>
      <c r="G484" t="s">
        <v>1553</v>
      </c>
      <c r="H484" t="s">
        <v>1607</v>
      </c>
      <c r="I484">
        <v>58159</v>
      </c>
      <c r="J484" t="s">
        <v>168</v>
      </c>
      <c r="K484">
        <v>3</v>
      </c>
      <c r="L484" t="s">
        <v>19</v>
      </c>
    </row>
    <row r="485" spans="1:12" x14ac:dyDescent="0.3">
      <c r="A485" t="s">
        <v>1554</v>
      </c>
      <c r="B485" t="s">
        <v>709</v>
      </c>
      <c r="C485" t="s">
        <v>35</v>
      </c>
      <c r="D485" t="s">
        <v>212</v>
      </c>
      <c r="E485" t="s">
        <v>1555</v>
      </c>
      <c r="F485" t="s">
        <v>25</v>
      </c>
      <c r="G485" t="s">
        <v>1556</v>
      </c>
      <c r="H485" t="s">
        <v>1607</v>
      </c>
      <c r="I485">
        <v>66654</v>
      </c>
      <c r="J485" t="s">
        <v>297</v>
      </c>
      <c r="K485">
        <v>5</v>
      </c>
      <c r="L485" t="s">
        <v>19</v>
      </c>
    </row>
    <row r="486" spans="1:12" x14ac:dyDescent="0.3">
      <c r="A486" t="s">
        <v>835</v>
      </c>
      <c r="B486" t="s">
        <v>260</v>
      </c>
      <c r="C486" t="s">
        <v>42</v>
      </c>
      <c r="D486" t="s">
        <v>150</v>
      </c>
      <c r="E486" t="s">
        <v>1557</v>
      </c>
      <c r="F486" t="s">
        <v>45</v>
      </c>
      <c r="G486" t="s">
        <v>180</v>
      </c>
      <c r="H486" t="s">
        <v>1607</v>
      </c>
      <c r="I486">
        <v>156783</v>
      </c>
      <c r="J486" t="s">
        <v>1607</v>
      </c>
      <c r="K486">
        <v>3</v>
      </c>
      <c r="L486" t="s">
        <v>19</v>
      </c>
    </row>
    <row r="487" spans="1:12" x14ac:dyDescent="0.3">
      <c r="A487" t="s">
        <v>1558</v>
      </c>
      <c r="B487" t="s">
        <v>1124</v>
      </c>
      <c r="C487" t="s">
        <v>269</v>
      </c>
      <c r="D487" t="s">
        <v>334</v>
      </c>
      <c r="E487" t="s">
        <v>1559</v>
      </c>
      <c r="F487" t="s">
        <v>16</v>
      </c>
      <c r="G487" t="s">
        <v>1223</v>
      </c>
      <c r="H487" t="s">
        <v>1607</v>
      </c>
      <c r="I487">
        <v>56290</v>
      </c>
      <c r="J487" t="s">
        <v>47</v>
      </c>
      <c r="K487">
        <v>3</v>
      </c>
      <c r="L487" t="s">
        <v>19</v>
      </c>
    </row>
    <row r="488" spans="1:12" x14ac:dyDescent="0.3">
      <c r="A488" t="s">
        <v>1560</v>
      </c>
      <c r="B488" t="s">
        <v>359</v>
      </c>
      <c r="C488" t="s">
        <v>22</v>
      </c>
      <c r="D488" t="s">
        <v>192</v>
      </c>
      <c r="E488" t="s">
        <v>1561</v>
      </c>
      <c r="F488" t="s">
        <v>45</v>
      </c>
      <c r="G488" t="s">
        <v>1562</v>
      </c>
      <c r="H488" t="s">
        <v>1563</v>
      </c>
      <c r="I488">
        <v>68854</v>
      </c>
      <c r="J488" t="s">
        <v>169</v>
      </c>
      <c r="K488">
        <v>3</v>
      </c>
      <c r="L488" t="s">
        <v>107</v>
      </c>
    </row>
    <row r="489" spans="1:12" x14ac:dyDescent="0.3">
      <c r="A489" t="s">
        <v>1564</v>
      </c>
      <c r="B489" t="s">
        <v>676</v>
      </c>
      <c r="C489" t="s">
        <v>60</v>
      </c>
      <c r="D489" t="s">
        <v>61</v>
      </c>
      <c r="E489" t="s">
        <v>1565</v>
      </c>
      <c r="F489" t="s">
        <v>16</v>
      </c>
      <c r="G489" t="s">
        <v>357</v>
      </c>
      <c r="H489" t="s">
        <v>1607</v>
      </c>
      <c r="I489">
        <v>74893</v>
      </c>
      <c r="J489" t="s">
        <v>899</v>
      </c>
      <c r="K489">
        <v>5</v>
      </c>
      <c r="L489" t="s">
        <v>19</v>
      </c>
    </row>
    <row r="490" spans="1:12" x14ac:dyDescent="0.3">
      <c r="A490" t="s">
        <v>1566</v>
      </c>
      <c r="B490" t="s">
        <v>448</v>
      </c>
      <c r="C490" t="s">
        <v>13</v>
      </c>
      <c r="D490" t="s">
        <v>237</v>
      </c>
      <c r="E490" t="s">
        <v>1567</v>
      </c>
      <c r="F490" t="s">
        <v>16</v>
      </c>
      <c r="G490" t="s">
        <v>779</v>
      </c>
      <c r="H490" t="s">
        <v>1607</v>
      </c>
      <c r="I490">
        <v>84704</v>
      </c>
      <c r="J490" t="s">
        <v>586</v>
      </c>
      <c r="K490">
        <v>3</v>
      </c>
      <c r="L490" t="s">
        <v>19</v>
      </c>
    </row>
    <row r="491" spans="1:12" x14ac:dyDescent="0.3">
      <c r="A491" t="s">
        <v>1568</v>
      </c>
      <c r="B491" t="s">
        <v>134</v>
      </c>
      <c r="C491" t="s">
        <v>35</v>
      </c>
      <c r="D491" t="s">
        <v>212</v>
      </c>
      <c r="E491" t="s">
        <v>1569</v>
      </c>
      <c r="F491" t="s">
        <v>25</v>
      </c>
      <c r="G491" t="s">
        <v>1570</v>
      </c>
      <c r="H491" t="s">
        <v>1571</v>
      </c>
      <c r="I491">
        <v>58114</v>
      </c>
      <c r="J491" t="s">
        <v>1236</v>
      </c>
      <c r="K491">
        <v>3</v>
      </c>
      <c r="L491" t="s">
        <v>107</v>
      </c>
    </row>
    <row r="492" spans="1:12" x14ac:dyDescent="0.3">
      <c r="A492" t="s">
        <v>1572</v>
      </c>
      <c r="B492" t="s">
        <v>277</v>
      </c>
      <c r="C492" t="s">
        <v>60</v>
      </c>
      <c r="D492" t="s">
        <v>102</v>
      </c>
      <c r="E492" t="s">
        <v>1573</v>
      </c>
      <c r="F492" t="s">
        <v>25</v>
      </c>
      <c r="G492" t="s">
        <v>1574</v>
      </c>
      <c r="H492" t="s">
        <v>1607</v>
      </c>
      <c r="I492">
        <v>67886</v>
      </c>
      <c r="J492" t="s">
        <v>726</v>
      </c>
      <c r="K492">
        <v>4</v>
      </c>
      <c r="L492" t="s">
        <v>19</v>
      </c>
    </row>
    <row r="493" spans="1:12" x14ac:dyDescent="0.3">
      <c r="A493" t="s">
        <v>1575</v>
      </c>
      <c r="B493" t="s">
        <v>119</v>
      </c>
      <c r="C493" t="s">
        <v>13</v>
      </c>
      <c r="D493" t="s">
        <v>14</v>
      </c>
      <c r="E493" t="s">
        <v>1576</v>
      </c>
      <c r="F493" t="s">
        <v>16</v>
      </c>
      <c r="G493" t="s">
        <v>1577</v>
      </c>
      <c r="H493" t="s">
        <v>1607</v>
      </c>
      <c r="I493">
        <v>60521</v>
      </c>
      <c r="J493" t="s">
        <v>403</v>
      </c>
      <c r="K493">
        <v>2</v>
      </c>
      <c r="L493" t="s">
        <v>19</v>
      </c>
    </row>
    <row r="494" spans="1:12" x14ac:dyDescent="0.3">
      <c r="A494" t="s">
        <v>1578</v>
      </c>
      <c r="B494" t="s">
        <v>84</v>
      </c>
      <c r="C494" t="s">
        <v>35</v>
      </c>
      <c r="D494" t="s">
        <v>36</v>
      </c>
      <c r="E494" t="s">
        <v>1579</v>
      </c>
      <c r="F494" t="s">
        <v>25</v>
      </c>
      <c r="G494" t="s">
        <v>603</v>
      </c>
      <c r="H494" t="s">
        <v>1607</v>
      </c>
      <c r="I494">
        <v>78249</v>
      </c>
      <c r="J494" t="s">
        <v>527</v>
      </c>
      <c r="K494">
        <v>4</v>
      </c>
      <c r="L494" t="s">
        <v>19</v>
      </c>
    </row>
    <row r="495" spans="1:12" x14ac:dyDescent="0.3">
      <c r="A495" t="s">
        <v>1580</v>
      </c>
      <c r="B495" t="s">
        <v>291</v>
      </c>
      <c r="C495" t="s">
        <v>13</v>
      </c>
      <c r="D495" t="s">
        <v>128</v>
      </c>
      <c r="E495" t="s">
        <v>1581</v>
      </c>
      <c r="F495" t="s">
        <v>25</v>
      </c>
      <c r="G495" t="s">
        <v>1582</v>
      </c>
      <c r="H495" t="s">
        <v>1607</v>
      </c>
      <c r="I495">
        <v>80809</v>
      </c>
      <c r="J495" t="s">
        <v>1351</v>
      </c>
      <c r="K495">
        <v>3</v>
      </c>
      <c r="L495" t="s">
        <v>19</v>
      </c>
    </row>
    <row r="496" spans="1:12" x14ac:dyDescent="0.3">
      <c r="A496" t="s">
        <v>1583</v>
      </c>
      <c r="B496" t="s">
        <v>405</v>
      </c>
      <c r="C496" t="s">
        <v>13</v>
      </c>
      <c r="D496" t="s">
        <v>237</v>
      </c>
      <c r="E496" t="s">
        <v>1584</v>
      </c>
      <c r="F496" t="s">
        <v>25</v>
      </c>
      <c r="G496" t="s">
        <v>1367</v>
      </c>
      <c r="H496" t="s">
        <v>1607</v>
      </c>
      <c r="I496">
        <v>75322</v>
      </c>
      <c r="J496" t="s">
        <v>566</v>
      </c>
      <c r="K496">
        <v>5</v>
      </c>
      <c r="L496" t="s">
        <v>19</v>
      </c>
    </row>
    <row r="497" spans="1:12" x14ac:dyDescent="0.3">
      <c r="A497" t="s">
        <v>1585</v>
      </c>
      <c r="B497" t="s">
        <v>520</v>
      </c>
      <c r="C497" t="s">
        <v>60</v>
      </c>
      <c r="D497" t="s">
        <v>61</v>
      </c>
      <c r="E497" t="s">
        <v>1586</v>
      </c>
      <c r="F497" t="s">
        <v>45</v>
      </c>
      <c r="G497" t="s">
        <v>458</v>
      </c>
      <c r="H497" t="s">
        <v>1607</v>
      </c>
      <c r="I497">
        <v>69993</v>
      </c>
      <c r="J497" t="s">
        <v>64</v>
      </c>
      <c r="K497">
        <v>3</v>
      </c>
      <c r="L497" t="s">
        <v>19</v>
      </c>
    </row>
    <row r="498" spans="1:12" x14ac:dyDescent="0.3">
      <c r="A498" t="s">
        <v>1587</v>
      </c>
      <c r="B498" t="s">
        <v>494</v>
      </c>
      <c r="C498" t="s">
        <v>22</v>
      </c>
      <c r="D498" t="s">
        <v>23</v>
      </c>
      <c r="E498" t="s">
        <v>1588</v>
      </c>
      <c r="F498" t="s">
        <v>25</v>
      </c>
      <c r="G498" t="s">
        <v>1589</v>
      </c>
      <c r="H498" t="s">
        <v>1607</v>
      </c>
      <c r="I498">
        <v>55222</v>
      </c>
      <c r="J498" t="s">
        <v>396</v>
      </c>
      <c r="K498">
        <v>3</v>
      </c>
      <c r="L498" t="s">
        <v>19</v>
      </c>
    </row>
    <row r="499" spans="1:12" x14ac:dyDescent="0.3">
      <c r="A499" t="s">
        <v>1590</v>
      </c>
      <c r="B499" t="s">
        <v>474</v>
      </c>
      <c r="C499" t="s">
        <v>60</v>
      </c>
      <c r="D499" t="s">
        <v>61</v>
      </c>
      <c r="E499" t="s">
        <v>1591</v>
      </c>
      <c r="F499" t="s">
        <v>16</v>
      </c>
      <c r="G499" t="s">
        <v>593</v>
      </c>
      <c r="H499" t="s">
        <v>1607</v>
      </c>
      <c r="I499">
        <v>75598</v>
      </c>
      <c r="J499" t="s">
        <v>691</v>
      </c>
      <c r="K499">
        <v>4</v>
      </c>
      <c r="L499" t="s">
        <v>19</v>
      </c>
    </row>
    <row r="500" spans="1:12" x14ac:dyDescent="0.3">
      <c r="A500" t="s">
        <v>1592</v>
      </c>
      <c r="B500" t="s">
        <v>785</v>
      </c>
      <c r="C500" t="s">
        <v>13</v>
      </c>
      <c r="D500" t="s">
        <v>237</v>
      </c>
      <c r="E500" t="s">
        <v>1593</v>
      </c>
      <c r="F500" t="s">
        <v>25</v>
      </c>
      <c r="G500" t="s">
        <v>965</v>
      </c>
      <c r="H500" t="s">
        <v>1607</v>
      </c>
      <c r="I500">
        <v>82476</v>
      </c>
      <c r="J500" t="s">
        <v>1241</v>
      </c>
      <c r="K500">
        <v>3</v>
      </c>
      <c r="L500" t="s">
        <v>19</v>
      </c>
    </row>
    <row r="501" spans="1:12" x14ac:dyDescent="0.3">
      <c r="A501" t="s">
        <v>527</v>
      </c>
      <c r="B501" t="s">
        <v>720</v>
      </c>
      <c r="C501" t="s">
        <v>22</v>
      </c>
      <c r="D501" t="s">
        <v>50</v>
      </c>
      <c r="E501" t="s">
        <v>1594</v>
      </c>
      <c r="F501" t="s">
        <v>16</v>
      </c>
      <c r="G501" t="s">
        <v>1333</v>
      </c>
      <c r="H501" t="s">
        <v>1607</v>
      </c>
      <c r="I501">
        <v>179839</v>
      </c>
      <c r="J501" t="s">
        <v>1607</v>
      </c>
      <c r="K501">
        <v>5</v>
      </c>
      <c r="L5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2"/>
  <sheetViews>
    <sheetView zoomScale="96" workbookViewId="0"/>
  </sheetViews>
  <sheetFormatPr defaultRowHeight="15.6" x14ac:dyDescent="0.3"/>
  <cols>
    <col min="1" max="1" width="12.5" customWidth="1"/>
    <col min="2" max="2" width="15.296875" bestFit="1" customWidth="1"/>
    <col min="3" max="3" width="22.296875" bestFit="1" customWidth="1"/>
    <col min="4" max="4" width="20.8984375" bestFit="1" customWidth="1"/>
    <col min="5" max="5" width="24.69921875" bestFit="1" customWidth="1"/>
    <col min="6" max="6" width="10.296875" bestFit="1" customWidth="1"/>
    <col min="7" max="7" width="10.09765625" bestFit="1" customWidth="1"/>
    <col min="8" max="8" width="16.796875" customWidth="1"/>
    <col min="9" max="9" width="12.296875" bestFit="1" customWidth="1"/>
    <col min="10" max="10" width="18.5" customWidth="1"/>
    <col min="11" max="11" width="10.59765625" bestFit="1" customWidth="1"/>
  </cols>
  <sheetData>
    <row r="1" spans="1:1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0" t="s">
        <v>6</v>
      </c>
      <c r="H1" s="10" t="s">
        <v>7</v>
      </c>
      <c r="I1" s="13" t="s">
        <v>8</v>
      </c>
      <c r="J1" s="8" t="s">
        <v>9</v>
      </c>
      <c r="K1" s="9" t="s">
        <v>10</v>
      </c>
    </row>
    <row r="2" spans="1:11" x14ac:dyDescent="0.3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1" t="s">
        <v>17</v>
      </c>
      <c r="H2" s="11" t="s">
        <v>1605</v>
      </c>
      <c r="I2" s="14">
        <v>68330</v>
      </c>
      <c r="J2" s="1">
        <v>2</v>
      </c>
      <c r="K2" s="3" t="s">
        <v>19</v>
      </c>
    </row>
    <row r="3" spans="1:11" x14ac:dyDescent="0.3">
      <c r="A3" s="2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1" t="s">
        <v>26</v>
      </c>
      <c r="H3" s="11" t="s">
        <v>1605</v>
      </c>
      <c r="I3" s="14">
        <v>67533</v>
      </c>
      <c r="J3" s="1">
        <v>4</v>
      </c>
      <c r="K3" s="3" t="s">
        <v>19</v>
      </c>
    </row>
    <row r="4" spans="1:11" x14ac:dyDescent="0.3">
      <c r="A4" s="2" t="s">
        <v>28</v>
      </c>
      <c r="B4" s="1" t="s">
        <v>29</v>
      </c>
      <c r="C4" s="1" t="s">
        <v>22</v>
      </c>
      <c r="D4" s="1" t="s">
        <v>23</v>
      </c>
      <c r="E4" s="1" t="s">
        <v>30</v>
      </c>
      <c r="F4" s="1" t="s">
        <v>16</v>
      </c>
      <c r="G4" s="11" t="s">
        <v>31</v>
      </c>
      <c r="H4" s="11" t="s">
        <v>1605</v>
      </c>
      <c r="I4" s="14">
        <v>64491</v>
      </c>
      <c r="J4" s="1">
        <v>5</v>
      </c>
      <c r="K4" s="3" t="s">
        <v>19</v>
      </c>
    </row>
    <row r="5" spans="1:11" x14ac:dyDescent="0.3">
      <c r="A5" s="2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16</v>
      </c>
      <c r="G5" s="11" t="s">
        <v>38</v>
      </c>
      <c r="H5" s="11" t="s">
        <v>1605</v>
      </c>
      <c r="I5" s="14">
        <v>66499</v>
      </c>
      <c r="J5" s="1">
        <v>3</v>
      </c>
      <c r="K5" s="3" t="s">
        <v>19</v>
      </c>
    </row>
    <row r="6" spans="1:11" x14ac:dyDescent="0.3">
      <c r="A6" s="2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1" t="s">
        <v>46</v>
      </c>
      <c r="H6" s="11" t="s">
        <v>1605</v>
      </c>
      <c r="I6" s="14">
        <v>76553</v>
      </c>
      <c r="J6" s="1">
        <v>4</v>
      </c>
      <c r="K6" s="3" t="s">
        <v>19</v>
      </c>
    </row>
    <row r="7" spans="1:11" x14ac:dyDescent="0.3">
      <c r="A7" s="2" t="s">
        <v>48</v>
      </c>
      <c r="B7" s="1" t="s">
        <v>49</v>
      </c>
      <c r="C7" s="1" t="s">
        <v>22</v>
      </c>
      <c r="D7" s="1" t="s">
        <v>50</v>
      </c>
      <c r="E7" s="1" t="s">
        <v>51</v>
      </c>
      <c r="F7" s="1" t="s">
        <v>25</v>
      </c>
      <c r="G7" s="11" t="s">
        <v>52</v>
      </c>
      <c r="H7" s="11" t="s">
        <v>1605</v>
      </c>
      <c r="I7" s="14">
        <v>153357</v>
      </c>
      <c r="J7" s="1">
        <v>2</v>
      </c>
      <c r="K7" s="3" t="s">
        <v>19</v>
      </c>
    </row>
    <row r="8" spans="1:11" x14ac:dyDescent="0.3">
      <c r="A8" s="2" t="s">
        <v>53</v>
      </c>
      <c r="B8" s="1" t="s">
        <v>54</v>
      </c>
      <c r="C8" s="1" t="s">
        <v>35</v>
      </c>
      <c r="D8" s="1" t="s">
        <v>36</v>
      </c>
      <c r="E8" s="1" t="s">
        <v>55</v>
      </c>
      <c r="F8" s="1" t="s">
        <v>16</v>
      </c>
      <c r="G8" s="11" t="s">
        <v>56</v>
      </c>
      <c r="H8" s="11" t="s">
        <v>1605</v>
      </c>
      <c r="I8" s="14">
        <v>61856</v>
      </c>
      <c r="J8" s="1">
        <v>5</v>
      </c>
      <c r="K8" s="3" t="s">
        <v>19</v>
      </c>
    </row>
    <row r="9" spans="1:11" x14ac:dyDescent="0.3">
      <c r="A9" s="2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16</v>
      </c>
      <c r="G9" s="11" t="s">
        <v>63</v>
      </c>
      <c r="H9" s="11" t="s">
        <v>1605</v>
      </c>
      <c r="I9" s="14">
        <v>65784</v>
      </c>
      <c r="J9" s="1">
        <v>3</v>
      </c>
      <c r="K9" s="3" t="s">
        <v>19</v>
      </c>
    </row>
    <row r="10" spans="1:11" x14ac:dyDescent="0.3">
      <c r="A10" s="2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45</v>
      </c>
      <c r="G10" s="11" t="s">
        <v>70</v>
      </c>
      <c r="H10" s="11" t="s">
        <v>1605</v>
      </c>
      <c r="I10" s="14">
        <v>64183</v>
      </c>
      <c r="J10" s="1">
        <v>4</v>
      </c>
      <c r="K10" s="3" t="s">
        <v>19</v>
      </c>
    </row>
    <row r="11" spans="1:11" x14ac:dyDescent="0.3">
      <c r="A11" s="2" t="s">
        <v>72</v>
      </c>
      <c r="B11" s="1" t="s">
        <v>73</v>
      </c>
      <c r="C11" s="1" t="s">
        <v>35</v>
      </c>
      <c r="D11" s="1" t="s">
        <v>36</v>
      </c>
      <c r="E11" s="1" t="s">
        <v>74</v>
      </c>
      <c r="F11" s="1" t="s">
        <v>45</v>
      </c>
      <c r="G11" s="11" t="s">
        <v>75</v>
      </c>
      <c r="H11" s="11" t="s">
        <v>1605</v>
      </c>
      <c r="I11" s="14">
        <v>66944</v>
      </c>
      <c r="J11" s="1">
        <v>2</v>
      </c>
      <c r="K11" s="3" t="s">
        <v>19</v>
      </c>
    </row>
    <row r="12" spans="1:11" x14ac:dyDescent="0.3">
      <c r="A12" s="2" t="s">
        <v>77</v>
      </c>
      <c r="B12" s="1" t="s">
        <v>29</v>
      </c>
      <c r="C12" s="1" t="s">
        <v>78</v>
      </c>
      <c r="D12" s="1" t="s">
        <v>79</v>
      </c>
      <c r="E12" s="1" t="s">
        <v>80</v>
      </c>
      <c r="F12" s="1" t="s">
        <v>45</v>
      </c>
      <c r="G12" s="11" t="s">
        <v>81</v>
      </c>
      <c r="H12" s="11" t="s">
        <v>1605</v>
      </c>
      <c r="I12" s="14">
        <v>74328</v>
      </c>
      <c r="J12" s="1">
        <v>5</v>
      </c>
      <c r="K12" s="3" t="s">
        <v>19</v>
      </c>
    </row>
    <row r="13" spans="1:11" x14ac:dyDescent="0.3">
      <c r="A13" s="2" t="s">
        <v>83</v>
      </c>
      <c r="B13" s="1" t="s">
        <v>84</v>
      </c>
      <c r="C13" s="1" t="s">
        <v>22</v>
      </c>
      <c r="D13" s="1" t="s">
        <v>23</v>
      </c>
      <c r="E13" s="1" t="s">
        <v>85</v>
      </c>
      <c r="F13" s="1" t="s">
        <v>45</v>
      </c>
      <c r="G13" s="11" t="s">
        <v>86</v>
      </c>
      <c r="H13" s="11" t="s">
        <v>1605</v>
      </c>
      <c r="I13" s="14">
        <v>81067</v>
      </c>
      <c r="J13" s="1">
        <v>5</v>
      </c>
      <c r="K13" s="3" t="s">
        <v>19</v>
      </c>
    </row>
    <row r="14" spans="1:11" x14ac:dyDescent="0.3">
      <c r="A14" s="2" t="s">
        <v>88</v>
      </c>
      <c r="B14" s="1" t="s">
        <v>89</v>
      </c>
      <c r="C14" s="1" t="s">
        <v>78</v>
      </c>
      <c r="D14" s="1" t="s">
        <v>79</v>
      </c>
      <c r="E14" s="1" t="s">
        <v>90</v>
      </c>
      <c r="F14" s="1" t="s">
        <v>25</v>
      </c>
      <c r="G14" s="11" t="s">
        <v>91</v>
      </c>
      <c r="H14" s="11" t="s">
        <v>1605</v>
      </c>
      <c r="I14" s="14">
        <v>65988</v>
      </c>
      <c r="J14" s="1">
        <v>3</v>
      </c>
      <c r="K14" s="3" t="s">
        <v>19</v>
      </c>
    </row>
    <row r="15" spans="1:11" x14ac:dyDescent="0.3">
      <c r="A15" s="2" t="s">
        <v>93</v>
      </c>
      <c r="B15" s="1" t="s">
        <v>94</v>
      </c>
      <c r="C15" s="1" t="s">
        <v>78</v>
      </c>
      <c r="D15" s="1" t="s">
        <v>95</v>
      </c>
      <c r="E15" s="1" t="s">
        <v>96</v>
      </c>
      <c r="F15" s="1" t="s">
        <v>45</v>
      </c>
      <c r="G15" s="11" t="s">
        <v>97</v>
      </c>
      <c r="H15" s="11" t="s">
        <v>1605</v>
      </c>
      <c r="I15" s="14">
        <v>169554</v>
      </c>
      <c r="J15" s="1">
        <v>4</v>
      </c>
      <c r="K15" s="3" t="s">
        <v>19</v>
      </c>
    </row>
    <row r="16" spans="1:11" x14ac:dyDescent="0.3">
      <c r="A16" s="2" t="s">
        <v>92</v>
      </c>
      <c r="B16" s="1" t="s">
        <v>98</v>
      </c>
      <c r="C16" s="1" t="s">
        <v>78</v>
      </c>
      <c r="D16" s="1" t="s">
        <v>95</v>
      </c>
      <c r="E16" s="1" t="s">
        <v>99</v>
      </c>
      <c r="F16" s="1" t="s">
        <v>16</v>
      </c>
      <c r="G16" s="11" t="s">
        <v>100</v>
      </c>
      <c r="H16" s="11" t="s">
        <v>1605</v>
      </c>
      <c r="I16" s="14">
        <v>128072</v>
      </c>
      <c r="J16" s="1">
        <v>5</v>
      </c>
      <c r="K16" s="3" t="s">
        <v>19</v>
      </c>
    </row>
    <row r="17" spans="1:11" x14ac:dyDescent="0.3">
      <c r="A17" s="2" t="s">
        <v>101</v>
      </c>
      <c r="B17" s="1" t="s">
        <v>34</v>
      </c>
      <c r="C17" s="1" t="s">
        <v>60</v>
      </c>
      <c r="D17" s="1" t="s">
        <v>102</v>
      </c>
      <c r="E17" s="1" t="s">
        <v>103</v>
      </c>
      <c r="F17" s="1" t="s">
        <v>16</v>
      </c>
      <c r="G17" s="11" t="s">
        <v>104</v>
      </c>
      <c r="H17" s="11" t="s">
        <v>105</v>
      </c>
      <c r="I17" s="14">
        <v>69493</v>
      </c>
      <c r="J17" s="1">
        <v>2</v>
      </c>
      <c r="K17" s="3" t="s">
        <v>107</v>
      </c>
    </row>
    <row r="18" spans="1:11" x14ac:dyDescent="0.3">
      <c r="A18" s="2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16</v>
      </c>
      <c r="G18" s="11" t="s">
        <v>113</v>
      </c>
      <c r="H18" s="11" t="s">
        <v>1605</v>
      </c>
      <c r="I18" s="14">
        <v>175430</v>
      </c>
      <c r="J18" s="1">
        <v>3</v>
      </c>
      <c r="K18" s="3" t="s">
        <v>19</v>
      </c>
    </row>
    <row r="19" spans="1:11" x14ac:dyDescent="0.3">
      <c r="A19" s="2" t="s">
        <v>114</v>
      </c>
      <c r="B19" s="1" t="s">
        <v>49</v>
      </c>
      <c r="C19" s="1" t="s">
        <v>35</v>
      </c>
      <c r="D19" s="1" t="s">
        <v>36</v>
      </c>
      <c r="E19" s="1" t="s">
        <v>115</v>
      </c>
      <c r="F19" s="1" t="s">
        <v>25</v>
      </c>
      <c r="G19" s="11" t="s">
        <v>116</v>
      </c>
      <c r="H19" s="11" t="s">
        <v>1605</v>
      </c>
      <c r="I19" s="14">
        <v>82876</v>
      </c>
      <c r="J19" s="1">
        <v>5</v>
      </c>
      <c r="K19" s="3" t="s">
        <v>19</v>
      </c>
    </row>
    <row r="20" spans="1:11" x14ac:dyDescent="0.3">
      <c r="A20" s="2" t="s">
        <v>118</v>
      </c>
      <c r="B20" s="1" t="s">
        <v>119</v>
      </c>
      <c r="C20" s="1" t="s">
        <v>22</v>
      </c>
      <c r="D20" s="1" t="s">
        <v>23</v>
      </c>
      <c r="E20" s="1" t="s">
        <v>120</v>
      </c>
      <c r="F20" s="1" t="s">
        <v>25</v>
      </c>
      <c r="G20" s="11" t="s">
        <v>121</v>
      </c>
      <c r="H20" s="11" t="s">
        <v>1605</v>
      </c>
      <c r="I20" s="14">
        <v>63165</v>
      </c>
      <c r="J20" s="1">
        <v>5</v>
      </c>
      <c r="K20" s="3" t="s">
        <v>19</v>
      </c>
    </row>
    <row r="21" spans="1:11" x14ac:dyDescent="0.3">
      <c r="A21" s="2" t="s">
        <v>47</v>
      </c>
      <c r="B21" s="1" t="s">
        <v>122</v>
      </c>
      <c r="C21" s="1" t="s">
        <v>78</v>
      </c>
      <c r="D21" s="1" t="s">
        <v>95</v>
      </c>
      <c r="E21" s="1" t="s">
        <v>123</v>
      </c>
      <c r="F21" s="1" t="s">
        <v>45</v>
      </c>
      <c r="G21" s="11" t="s">
        <v>124</v>
      </c>
      <c r="H21" s="11" t="s">
        <v>125</v>
      </c>
      <c r="I21" s="14">
        <v>141248</v>
      </c>
      <c r="J21" s="1">
        <v>3</v>
      </c>
      <c r="K21" s="3" t="s">
        <v>107</v>
      </c>
    </row>
    <row r="22" spans="1:11" x14ac:dyDescent="0.3">
      <c r="A22" s="2" t="s">
        <v>126</v>
      </c>
      <c r="B22" s="1" t="s">
        <v>127</v>
      </c>
      <c r="C22" s="1" t="s">
        <v>13</v>
      </c>
      <c r="D22" s="1" t="s">
        <v>128</v>
      </c>
      <c r="E22" s="1" t="s">
        <v>129</v>
      </c>
      <c r="F22" s="1" t="s">
        <v>25</v>
      </c>
      <c r="G22" s="11" t="s">
        <v>130</v>
      </c>
      <c r="H22" s="11" t="s">
        <v>131</v>
      </c>
      <c r="I22" s="14">
        <v>55923</v>
      </c>
      <c r="J22" s="1">
        <v>4</v>
      </c>
      <c r="K22" s="3" t="s">
        <v>107</v>
      </c>
    </row>
    <row r="23" spans="1:11" x14ac:dyDescent="0.3">
      <c r="A23" s="2" t="s">
        <v>133</v>
      </c>
      <c r="B23" s="1" t="s">
        <v>134</v>
      </c>
      <c r="C23" s="1" t="s">
        <v>35</v>
      </c>
      <c r="D23" s="1" t="s">
        <v>135</v>
      </c>
      <c r="E23" s="1" t="s">
        <v>136</v>
      </c>
      <c r="F23" s="1" t="s">
        <v>25</v>
      </c>
      <c r="G23" s="11" t="s">
        <v>137</v>
      </c>
      <c r="H23" s="11" t="s">
        <v>1605</v>
      </c>
      <c r="I23" s="14">
        <v>120435</v>
      </c>
      <c r="J23" s="1">
        <v>3</v>
      </c>
      <c r="K23" s="3" t="s">
        <v>19</v>
      </c>
    </row>
    <row r="24" spans="1:11" x14ac:dyDescent="0.3">
      <c r="A24" s="2" t="s">
        <v>138</v>
      </c>
      <c r="B24" s="1" t="s">
        <v>139</v>
      </c>
      <c r="C24" s="1" t="s">
        <v>35</v>
      </c>
      <c r="D24" s="1" t="s">
        <v>36</v>
      </c>
      <c r="E24" s="1" t="s">
        <v>140</v>
      </c>
      <c r="F24" s="1" t="s">
        <v>16</v>
      </c>
      <c r="G24" s="11" t="s">
        <v>141</v>
      </c>
      <c r="H24" s="11" t="s">
        <v>1605</v>
      </c>
      <c r="I24" s="14">
        <v>75689</v>
      </c>
      <c r="J24" s="1">
        <v>3</v>
      </c>
      <c r="K24" s="3" t="s">
        <v>19</v>
      </c>
    </row>
    <row r="25" spans="1:11" x14ac:dyDescent="0.3">
      <c r="A25" s="2" t="s">
        <v>143</v>
      </c>
      <c r="B25" s="1" t="s">
        <v>144</v>
      </c>
      <c r="C25" s="1" t="s">
        <v>78</v>
      </c>
      <c r="D25" s="1" t="s">
        <v>79</v>
      </c>
      <c r="E25" s="1" t="s">
        <v>145</v>
      </c>
      <c r="F25" s="1" t="s">
        <v>16</v>
      </c>
      <c r="G25" s="11" t="s">
        <v>146</v>
      </c>
      <c r="H25" s="11" t="s">
        <v>1605</v>
      </c>
      <c r="I25" s="14">
        <v>71811</v>
      </c>
      <c r="J25" s="1">
        <v>3</v>
      </c>
      <c r="K25" s="3" t="s">
        <v>19</v>
      </c>
    </row>
    <row r="26" spans="1:11" x14ac:dyDescent="0.3">
      <c r="A26" s="2" t="s">
        <v>148</v>
      </c>
      <c r="B26" s="1" t="s">
        <v>149</v>
      </c>
      <c r="C26" s="1" t="s">
        <v>42</v>
      </c>
      <c r="D26" s="1" t="s">
        <v>150</v>
      </c>
      <c r="E26" s="1" t="s">
        <v>151</v>
      </c>
      <c r="F26" s="1" t="s">
        <v>45</v>
      </c>
      <c r="G26" s="11" t="s">
        <v>152</v>
      </c>
      <c r="H26" s="11" t="s">
        <v>153</v>
      </c>
      <c r="I26" s="14">
        <v>123975</v>
      </c>
      <c r="J26" s="1">
        <v>4</v>
      </c>
      <c r="K26" s="3" t="s">
        <v>107</v>
      </c>
    </row>
    <row r="27" spans="1:11" x14ac:dyDescent="0.3">
      <c r="A27" s="2" t="s">
        <v>154</v>
      </c>
      <c r="B27" s="1" t="s">
        <v>155</v>
      </c>
      <c r="C27" s="1" t="s">
        <v>22</v>
      </c>
      <c r="D27" s="1" t="s">
        <v>23</v>
      </c>
      <c r="E27" s="1" t="s">
        <v>156</v>
      </c>
      <c r="F27" s="1" t="s">
        <v>45</v>
      </c>
      <c r="G27" s="11" t="s">
        <v>157</v>
      </c>
      <c r="H27" s="11" t="s">
        <v>1605</v>
      </c>
      <c r="I27" s="14">
        <v>71247</v>
      </c>
      <c r="J27" s="1">
        <v>3</v>
      </c>
      <c r="K27" s="3" t="s">
        <v>19</v>
      </c>
    </row>
    <row r="28" spans="1:11" x14ac:dyDescent="0.3">
      <c r="A28" s="2" t="s">
        <v>159</v>
      </c>
      <c r="B28" s="1" t="s">
        <v>160</v>
      </c>
      <c r="C28" s="1" t="s">
        <v>60</v>
      </c>
      <c r="D28" s="1" t="s">
        <v>61</v>
      </c>
      <c r="E28" s="1" t="s">
        <v>161</v>
      </c>
      <c r="F28" s="1" t="s">
        <v>25</v>
      </c>
      <c r="G28" s="11" t="s">
        <v>162</v>
      </c>
      <c r="H28" s="11" t="s">
        <v>163</v>
      </c>
      <c r="I28" s="14">
        <v>79490</v>
      </c>
      <c r="J28" s="1">
        <v>3</v>
      </c>
      <c r="K28" s="3" t="s">
        <v>107</v>
      </c>
    </row>
    <row r="29" spans="1:11" x14ac:dyDescent="0.3">
      <c r="A29" s="2" t="s">
        <v>164</v>
      </c>
      <c r="B29" s="1" t="s">
        <v>165</v>
      </c>
      <c r="C29" s="1" t="s">
        <v>60</v>
      </c>
      <c r="D29" s="1" t="s">
        <v>61</v>
      </c>
      <c r="E29" s="1" t="s">
        <v>166</v>
      </c>
      <c r="F29" s="1" t="s">
        <v>16</v>
      </c>
      <c r="G29" s="11" t="s">
        <v>167</v>
      </c>
      <c r="H29" s="11" t="s">
        <v>1605</v>
      </c>
      <c r="I29" s="14">
        <v>57099</v>
      </c>
      <c r="J29" s="1">
        <v>4</v>
      </c>
      <c r="K29" s="3" t="s">
        <v>19</v>
      </c>
    </row>
    <row r="30" spans="1:11" x14ac:dyDescent="0.3">
      <c r="A30" s="2" t="s">
        <v>169</v>
      </c>
      <c r="B30" s="1" t="s">
        <v>170</v>
      </c>
      <c r="C30" s="1" t="s">
        <v>35</v>
      </c>
      <c r="D30" s="1" t="s">
        <v>135</v>
      </c>
      <c r="E30" s="1" t="s">
        <v>171</v>
      </c>
      <c r="F30" s="1" t="s">
        <v>25</v>
      </c>
      <c r="G30" s="11" t="s">
        <v>172</v>
      </c>
      <c r="H30" s="11" t="s">
        <v>1605</v>
      </c>
      <c r="I30" s="14">
        <v>124846</v>
      </c>
      <c r="J30" s="1">
        <v>2</v>
      </c>
      <c r="K30" s="3" t="s">
        <v>19</v>
      </c>
    </row>
    <row r="31" spans="1:11" x14ac:dyDescent="0.3">
      <c r="A31" s="2" t="s">
        <v>174</v>
      </c>
      <c r="B31" s="1" t="s">
        <v>139</v>
      </c>
      <c r="C31" s="1" t="s">
        <v>13</v>
      </c>
      <c r="D31" s="1" t="s">
        <v>128</v>
      </c>
      <c r="E31" s="1" t="s">
        <v>175</v>
      </c>
      <c r="F31" s="1" t="s">
        <v>25</v>
      </c>
      <c r="G31" s="11" t="s">
        <v>176</v>
      </c>
      <c r="H31" s="11" t="s">
        <v>1605</v>
      </c>
      <c r="I31" s="14">
        <v>65354</v>
      </c>
      <c r="J31" s="1">
        <v>2</v>
      </c>
      <c r="K31" s="3" t="s">
        <v>19</v>
      </c>
    </row>
    <row r="32" spans="1:11" x14ac:dyDescent="0.3">
      <c r="A32" s="2" t="s">
        <v>117</v>
      </c>
      <c r="B32" s="1" t="s">
        <v>178</v>
      </c>
      <c r="C32" s="1" t="s">
        <v>35</v>
      </c>
      <c r="D32" s="1" t="s">
        <v>135</v>
      </c>
      <c r="E32" s="1" t="s">
        <v>179</v>
      </c>
      <c r="F32" s="1" t="s">
        <v>25</v>
      </c>
      <c r="G32" s="11" t="s">
        <v>180</v>
      </c>
      <c r="H32" s="11" t="s">
        <v>1605</v>
      </c>
      <c r="I32" s="14">
        <v>116029</v>
      </c>
      <c r="J32" s="1">
        <v>4</v>
      </c>
      <c r="K32" s="3" t="s">
        <v>19</v>
      </c>
    </row>
    <row r="33" spans="1:11" x14ac:dyDescent="0.3">
      <c r="A33" s="2" t="s">
        <v>106</v>
      </c>
      <c r="B33" s="1" t="s">
        <v>149</v>
      </c>
      <c r="C33" s="1" t="s">
        <v>67</v>
      </c>
      <c r="D33" s="1" t="s">
        <v>182</v>
      </c>
      <c r="E33" s="1" t="s">
        <v>183</v>
      </c>
      <c r="F33" s="1" t="s">
        <v>25</v>
      </c>
      <c r="G33" s="11" t="s">
        <v>184</v>
      </c>
      <c r="H33" s="11" t="s">
        <v>1605</v>
      </c>
      <c r="I33" s="14">
        <v>142586</v>
      </c>
      <c r="J33" s="1">
        <v>4</v>
      </c>
      <c r="K33" s="3" t="s">
        <v>19</v>
      </c>
    </row>
    <row r="34" spans="1:11" x14ac:dyDescent="0.3">
      <c r="A34" s="2" t="s">
        <v>185</v>
      </c>
      <c r="B34" s="1" t="s">
        <v>73</v>
      </c>
      <c r="C34" s="1" t="s">
        <v>13</v>
      </c>
      <c r="D34" s="1" t="s">
        <v>128</v>
      </c>
      <c r="E34" s="1" t="s">
        <v>186</v>
      </c>
      <c r="F34" s="1" t="s">
        <v>45</v>
      </c>
      <c r="G34" s="11" t="s">
        <v>187</v>
      </c>
      <c r="H34" s="11" t="s">
        <v>188</v>
      </c>
      <c r="I34" s="14">
        <v>63489</v>
      </c>
      <c r="J34" s="1">
        <v>2</v>
      </c>
      <c r="K34" s="3" t="s">
        <v>107</v>
      </c>
    </row>
    <row r="35" spans="1:11" x14ac:dyDescent="0.3">
      <c r="A35" s="2" t="s">
        <v>190</v>
      </c>
      <c r="B35" s="1" t="s">
        <v>191</v>
      </c>
      <c r="C35" s="1" t="s">
        <v>22</v>
      </c>
      <c r="D35" s="1" t="s">
        <v>192</v>
      </c>
      <c r="E35" s="1" t="s">
        <v>193</v>
      </c>
      <c r="F35" s="1" t="s">
        <v>25</v>
      </c>
      <c r="G35" s="11" t="s">
        <v>194</v>
      </c>
      <c r="H35" s="11" t="s">
        <v>195</v>
      </c>
      <c r="I35" s="14">
        <v>71316</v>
      </c>
      <c r="J35" s="1">
        <v>2</v>
      </c>
      <c r="K35" s="3" t="s">
        <v>107</v>
      </c>
    </row>
    <row r="36" spans="1:11" x14ac:dyDescent="0.3">
      <c r="A36" s="2" t="s">
        <v>196</v>
      </c>
      <c r="B36" s="1" t="s">
        <v>197</v>
      </c>
      <c r="C36" s="1" t="s">
        <v>78</v>
      </c>
      <c r="D36" s="1" t="s">
        <v>79</v>
      </c>
      <c r="E36" s="1" t="s">
        <v>198</v>
      </c>
      <c r="F36" s="1" t="s">
        <v>25</v>
      </c>
      <c r="G36" s="11" t="s">
        <v>199</v>
      </c>
      <c r="H36" s="11" t="s">
        <v>1605</v>
      </c>
      <c r="I36" s="14">
        <v>78286</v>
      </c>
      <c r="J36" s="1">
        <v>4</v>
      </c>
      <c r="K36" s="3" t="s">
        <v>19</v>
      </c>
    </row>
    <row r="37" spans="1:11" x14ac:dyDescent="0.3">
      <c r="A37" s="2" t="s">
        <v>201</v>
      </c>
      <c r="B37" s="1" t="s">
        <v>202</v>
      </c>
      <c r="C37" s="1" t="s">
        <v>22</v>
      </c>
      <c r="D37" s="1" t="s">
        <v>50</v>
      </c>
      <c r="E37" s="1" t="s">
        <v>203</v>
      </c>
      <c r="F37" s="1" t="s">
        <v>45</v>
      </c>
      <c r="G37" s="11" t="s">
        <v>204</v>
      </c>
      <c r="H37" s="11" t="s">
        <v>1605</v>
      </c>
      <c r="I37" s="14">
        <v>126824</v>
      </c>
      <c r="J37" s="1">
        <v>4</v>
      </c>
      <c r="K37" s="3" t="s">
        <v>19</v>
      </c>
    </row>
    <row r="38" spans="1:11" x14ac:dyDescent="0.3">
      <c r="A38" s="2" t="s">
        <v>205</v>
      </c>
      <c r="B38" s="1" t="s">
        <v>206</v>
      </c>
      <c r="C38" s="1" t="s">
        <v>13</v>
      </c>
      <c r="D38" s="1" t="s">
        <v>128</v>
      </c>
      <c r="E38" s="1" t="s">
        <v>207</v>
      </c>
      <c r="F38" s="1" t="s">
        <v>25</v>
      </c>
      <c r="G38" s="11" t="s">
        <v>208</v>
      </c>
      <c r="H38" s="11" t="s">
        <v>1605</v>
      </c>
      <c r="I38" s="14">
        <v>78752</v>
      </c>
      <c r="J38" s="1">
        <v>4</v>
      </c>
      <c r="K38" s="3" t="s">
        <v>19</v>
      </c>
    </row>
    <row r="39" spans="1:11" x14ac:dyDescent="0.3">
      <c r="A39" s="2" t="s">
        <v>210</v>
      </c>
      <c r="B39" s="1" t="s">
        <v>211</v>
      </c>
      <c r="C39" s="1" t="s">
        <v>35</v>
      </c>
      <c r="D39" s="1" t="s">
        <v>212</v>
      </c>
      <c r="E39" s="1" t="s">
        <v>213</v>
      </c>
      <c r="F39" s="1" t="s">
        <v>16</v>
      </c>
      <c r="G39" s="11" t="s">
        <v>214</v>
      </c>
      <c r="H39" s="11" t="s">
        <v>1605</v>
      </c>
      <c r="I39" s="14">
        <v>63312</v>
      </c>
      <c r="J39" s="1">
        <v>5</v>
      </c>
      <c r="K39" s="3" t="s">
        <v>19</v>
      </c>
    </row>
    <row r="40" spans="1:11" x14ac:dyDescent="0.3">
      <c r="A40" s="2" t="s">
        <v>215</v>
      </c>
      <c r="B40" s="1" t="s">
        <v>216</v>
      </c>
      <c r="C40" s="1" t="s">
        <v>110</v>
      </c>
      <c r="D40" s="1" t="s">
        <v>217</v>
      </c>
      <c r="E40" s="1" t="s">
        <v>218</v>
      </c>
      <c r="F40" s="1" t="s">
        <v>16</v>
      </c>
      <c r="G40" s="11" t="s">
        <v>219</v>
      </c>
      <c r="H40" s="11" t="s">
        <v>1605</v>
      </c>
      <c r="I40" s="14">
        <v>84170</v>
      </c>
      <c r="J40" s="1">
        <v>3</v>
      </c>
      <c r="K40" s="3" t="s">
        <v>19</v>
      </c>
    </row>
    <row r="41" spans="1:11" x14ac:dyDescent="0.3">
      <c r="A41" s="2" t="s">
        <v>221</v>
      </c>
      <c r="B41" s="1" t="s">
        <v>222</v>
      </c>
      <c r="C41" s="1" t="s">
        <v>35</v>
      </c>
      <c r="D41" s="1" t="s">
        <v>36</v>
      </c>
      <c r="E41" s="1" t="s">
        <v>223</v>
      </c>
      <c r="F41" s="1" t="s">
        <v>16</v>
      </c>
      <c r="G41" s="11" t="s">
        <v>224</v>
      </c>
      <c r="H41" s="11" t="s">
        <v>1605</v>
      </c>
      <c r="I41" s="14">
        <v>74920</v>
      </c>
      <c r="J41" s="1">
        <v>3</v>
      </c>
      <c r="K41" s="3" t="s">
        <v>19</v>
      </c>
    </row>
    <row r="42" spans="1:11" x14ac:dyDescent="0.3">
      <c r="A42" s="2" t="s">
        <v>226</v>
      </c>
      <c r="B42" s="1" t="s">
        <v>139</v>
      </c>
      <c r="C42" s="1" t="s">
        <v>42</v>
      </c>
      <c r="D42" s="1" t="s">
        <v>43</v>
      </c>
      <c r="E42" s="1" t="s">
        <v>227</v>
      </c>
      <c r="F42" s="1" t="s">
        <v>25</v>
      </c>
      <c r="G42" s="11" t="s">
        <v>228</v>
      </c>
      <c r="H42" s="11" t="s">
        <v>229</v>
      </c>
      <c r="I42" s="14">
        <v>69333</v>
      </c>
      <c r="J42" s="1">
        <v>4</v>
      </c>
      <c r="K42" s="3" t="s">
        <v>107</v>
      </c>
    </row>
    <row r="43" spans="1:11" x14ac:dyDescent="0.3">
      <c r="A43" s="2" t="s">
        <v>231</v>
      </c>
      <c r="B43" s="1" t="s">
        <v>232</v>
      </c>
      <c r="C43" s="1" t="s">
        <v>13</v>
      </c>
      <c r="D43" s="1" t="s">
        <v>128</v>
      </c>
      <c r="E43" s="1" t="s">
        <v>233</v>
      </c>
      <c r="F43" s="1" t="s">
        <v>25</v>
      </c>
      <c r="G43" s="11" t="s">
        <v>234</v>
      </c>
      <c r="H43" s="11" t="s">
        <v>1605</v>
      </c>
      <c r="I43" s="14">
        <v>60483</v>
      </c>
      <c r="J43" s="1">
        <v>2</v>
      </c>
      <c r="K43" s="3" t="s">
        <v>19</v>
      </c>
    </row>
    <row r="44" spans="1:11" x14ac:dyDescent="0.3">
      <c r="A44" s="2" t="s">
        <v>236</v>
      </c>
      <c r="B44" s="1" t="s">
        <v>59</v>
      </c>
      <c r="C44" s="1" t="s">
        <v>13</v>
      </c>
      <c r="D44" s="1" t="s">
        <v>237</v>
      </c>
      <c r="E44" s="1" t="s">
        <v>238</v>
      </c>
      <c r="F44" s="1" t="s">
        <v>16</v>
      </c>
      <c r="G44" s="11" t="s">
        <v>239</v>
      </c>
      <c r="H44" s="11" t="s">
        <v>1605</v>
      </c>
      <c r="I44" s="14">
        <v>67281</v>
      </c>
      <c r="J44" s="1">
        <v>3</v>
      </c>
      <c r="K44" s="3" t="s">
        <v>19</v>
      </c>
    </row>
    <row r="45" spans="1:11" x14ac:dyDescent="0.3">
      <c r="A45" s="2" t="s">
        <v>241</v>
      </c>
      <c r="B45" s="1" t="s">
        <v>242</v>
      </c>
      <c r="C45" s="1" t="s">
        <v>67</v>
      </c>
      <c r="D45" s="1" t="s">
        <v>243</v>
      </c>
      <c r="E45" s="1" t="s">
        <v>244</v>
      </c>
      <c r="F45" s="1" t="s">
        <v>45</v>
      </c>
      <c r="G45" s="11" t="s">
        <v>245</v>
      </c>
      <c r="H45" s="11" t="s">
        <v>1605</v>
      </c>
      <c r="I45" s="14">
        <v>61175</v>
      </c>
      <c r="J45" s="1">
        <v>2</v>
      </c>
      <c r="K45" s="3" t="s">
        <v>19</v>
      </c>
    </row>
    <row r="46" spans="1:11" x14ac:dyDescent="0.3">
      <c r="A46" s="2" t="s">
        <v>247</v>
      </c>
      <c r="B46" s="1" t="s">
        <v>248</v>
      </c>
      <c r="C46" s="1" t="s">
        <v>67</v>
      </c>
      <c r="D46" s="1" t="s">
        <v>68</v>
      </c>
      <c r="E46" s="1" t="s">
        <v>249</v>
      </c>
      <c r="F46" s="1" t="s">
        <v>25</v>
      </c>
      <c r="G46" s="11" t="s">
        <v>250</v>
      </c>
      <c r="H46" s="11" t="s">
        <v>1605</v>
      </c>
      <c r="I46" s="14">
        <v>74076</v>
      </c>
      <c r="J46" s="1">
        <v>2</v>
      </c>
      <c r="K46" s="3" t="s">
        <v>19</v>
      </c>
    </row>
    <row r="47" spans="1:11" x14ac:dyDescent="0.3">
      <c r="A47" s="2" t="s">
        <v>252</v>
      </c>
      <c r="B47" s="1" t="s">
        <v>155</v>
      </c>
      <c r="C47" s="1" t="s">
        <v>110</v>
      </c>
      <c r="D47" s="1" t="s">
        <v>111</v>
      </c>
      <c r="E47" s="1" t="s">
        <v>253</v>
      </c>
      <c r="F47" s="1" t="s">
        <v>16</v>
      </c>
      <c r="G47" s="11" t="s">
        <v>254</v>
      </c>
      <c r="H47" s="11" t="s">
        <v>255</v>
      </c>
      <c r="I47" s="14">
        <v>133132</v>
      </c>
      <c r="J47" s="1">
        <v>3</v>
      </c>
      <c r="K47" s="3" t="s">
        <v>107</v>
      </c>
    </row>
    <row r="48" spans="1:11" x14ac:dyDescent="0.3">
      <c r="A48" s="2" t="s">
        <v>256</v>
      </c>
      <c r="B48" s="1" t="s">
        <v>178</v>
      </c>
      <c r="C48" s="1" t="s">
        <v>35</v>
      </c>
      <c r="D48" s="1" t="s">
        <v>135</v>
      </c>
      <c r="E48" s="1" t="s">
        <v>257</v>
      </c>
      <c r="F48" s="1" t="s">
        <v>25</v>
      </c>
      <c r="G48" s="11" t="s">
        <v>258</v>
      </c>
      <c r="H48" s="11" t="s">
        <v>1605</v>
      </c>
      <c r="I48" s="14">
        <v>109960</v>
      </c>
      <c r="J48" s="1">
        <v>4</v>
      </c>
      <c r="K48" s="3" t="s">
        <v>19</v>
      </c>
    </row>
    <row r="49" spans="1:11" x14ac:dyDescent="0.3">
      <c r="A49" s="2" t="s">
        <v>259</v>
      </c>
      <c r="B49" s="1" t="s">
        <v>260</v>
      </c>
      <c r="C49" s="1" t="s">
        <v>60</v>
      </c>
      <c r="D49" s="1" t="s">
        <v>102</v>
      </c>
      <c r="E49" s="1" t="s">
        <v>261</v>
      </c>
      <c r="F49" s="1" t="s">
        <v>45</v>
      </c>
      <c r="G49" s="11" t="s">
        <v>152</v>
      </c>
      <c r="H49" s="11" t="s">
        <v>1605</v>
      </c>
      <c r="I49" s="14">
        <v>66941</v>
      </c>
      <c r="J49" s="1">
        <v>3</v>
      </c>
      <c r="K49" s="3" t="s">
        <v>19</v>
      </c>
    </row>
    <row r="50" spans="1:11" x14ac:dyDescent="0.3">
      <c r="A50" s="2" t="s">
        <v>263</v>
      </c>
      <c r="B50" s="1" t="s">
        <v>264</v>
      </c>
      <c r="C50" s="1" t="s">
        <v>35</v>
      </c>
      <c r="D50" s="1" t="s">
        <v>212</v>
      </c>
      <c r="E50" s="1" t="s">
        <v>265</v>
      </c>
      <c r="F50" s="1" t="s">
        <v>16</v>
      </c>
      <c r="G50" s="11" t="s">
        <v>266</v>
      </c>
      <c r="H50" s="11" t="s">
        <v>1605</v>
      </c>
      <c r="I50" s="14">
        <v>75509</v>
      </c>
      <c r="J50" s="1">
        <v>5</v>
      </c>
      <c r="K50" s="3" t="s">
        <v>19</v>
      </c>
    </row>
    <row r="51" spans="1:11" x14ac:dyDescent="0.3">
      <c r="A51" s="2" t="s">
        <v>267</v>
      </c>
      <c r="B51" s="1" t="s">
        <v>268</v>
      </c>
      <c r="C51" s="1" t="s">
        <v>269</v>
      </c>
      <c r="D51" s="1" t="s">
        <v>270</v>
      </c>
      <c r="E51" s="1" t="s">
        <v>271</v>
      </c>
      <c r="F51" s="1" t="s">
        <v>45</v>
      </c>
      <c r="G51" s="11" t="s">
        <v>208</v>
      </c>
      <c r="H51" s="11" t="s">
        <v>1605</v>
      </c>
      <c r="I51" s="14">
        <v>55020</v>
      </c>
      <c r="J51" s="1">
        <v>5</v>
      </c>
      <c r="K51" s="3" t="s">
        <v>19</v>
      </c>
    </row>
    <row r="52" spans="1:11" x14ac:dyDescent="0.3">
      <c r="A52" s="2" t="s">
        <v>209</v>
      </c>
      <c r="B52" s="1" t="s">
        <v>273</v>
      </c>
      <c r="C52" s="1" t="s">
        <v>22</v>
      </c>
      <c r="D52" s="1" t="s">
        <v>50</v>
      </c>
      <c r="E52" s="1" t="s">
        <v>274</v>
      </c>
      <c r="F52" s="1" t="s">
        <v>16</v>
      </c>
      <c r="G52" s="11" t="s">
        <v>275</v>
      </c>
      <c r="H52" s="11" t="s">
        <v>1605</v>
      </c>
      <c r="I52" s="14">
        <v>176819</v>
      </c>
      <c r="J52" s="1">
        <v>2</v>
      </c>
      <c r="K52" s="3" t="s">
        <v>19</v>
      </c>
    </row>
    <row r="53" spans="1:11" x14ac:dyDescent="0.3">
      <c r="A53" s="2" t="s">
        <v>276</v>
      </c>
      <c r="B53" s="1" t="s">
        <v>277</v>
      </c>
      <c r="C53" s="1" t="s">
        <v>13</v>
      </c>
      <c r="D53" s="1" t="s">
        <v>237</v>
      </c>
      <c r="E53" s="1" t="s">
        <v>278</v>
      </c>
      <c r="F53" s="1" t="s">
        <v>25</v>
      </c>
      <c r="G53" s="11" t="s">
        <v>279</v>
      </c>
      <c r="H53" s="11" t="s">
        <v>1605</v>
      </c>
      <c r="I53" s="14">
        <v>69019</v>
      </c>
      <c r="J53" s="1">
        <v>4</v>
      </c>
      <c r="K53" s="3" t="s">
        <v>19</v>
      </c>
    </row>
    <row r="54" spans="1:11" x14ac:dyDescent="0.3">
      <c r="A54" s="2" t="s">
        <v>281</v>
      </c>
      <c r="B54" s="1" t="s">
        <v>282</v>
      </c>
      <c r="C54" s="1" t="s">
        <v>78</v>
      </c>
      <c r="D54" s="1" t="s">
        <v>79</v>
      </c>
      <c r="E54" s="1" t="s">
        <v>283</v>
      </c>
      <c r="F54" s="1" t="s">
        <v>25</v>
      </c>
      <c r="G54" s="11" t="s">
        <v>284</v>
      </c>
      <c r="H54" s="11" t="s">
        <v>1605</v>
      </c>
      <c r="I54" s="14">
        <v>78181</v>
      </c>
      <c r="J54" s="1">
        <v>4</v>
      </c>
      <c r="K54" s="3" t="s">
        <v>19</v>
      </c>
    </row>
    <row r="55" spans="1:11" x14ac:dyDescent="0.3">
      <c r="A55" s="2" t="s">
        <v>286</v>
      </c>
      <c r="B55" s="1" t="s">
        <v>49</v>
      </c>
      <c r="C55" s="1" t="s">
        <v>22</v>
      </c>
      <c r="D55" s="1" t="s">
        <v>50</v>
      </c>
      <c r="E55" s="1" t="s">
        <v>287</v>
      </c>
      <c r="F55" s="1" t="s">
        <v>25</v>
      </c>
      <c r="G55" s="11" t="s">
        <v>288</v>
      </c>
      <c r="H55" s="11" t="s">
        <v>289</v>
      </c>
      <c r="I55" s="14">
        <v>135902</v>
      </c>
      <c r="J55" s="1">
        <v>3</v>
      </c>
      <c r="K55" s="3" t="s">
        <v>107</v>
      </c>
    </row>
    <row r="56" spans="1:11" x14ac:dyDescent="0.3">
      <c r="A56" s="2" t="s">
        <v>290</v>
      </c>
      <c r="B56" s="1" t="s">
        <v>291</v>
      </c>
      <c r="C56" s="1" t="s">
        <v>60</v>
      </c>
      <c r="D56" s="1" t="s">
        <v>61</v>
      </c>
      <c r="E56" s="1" t="s">
        <v>292</v>
      </c>
      <c r="F56" s="1" t="s">
        <v>45</v>
      </c>
      <c r="G56" s="11" t="s">
        <v>75</v>
      </c>
      <c r="H56" s="11" t="s">
        <v>1605</v>
      </c>
      <c r="I56" s="14">
        <v>74741</v>
      </c>
      <c r="J56" s="1">
        <v>2</v>
      </c>
      <c r="K56" s="3" t="s">
        <v>19</v>
      </c>
    </row>
    <row r="57" spans="1:11" x14ac:dyDescent="0.3">
      <c r="A57" s="2" t="s">
        <v>293</v>
      </c>
      <c r="B57" s="1" t="s">
        <v>294</v>
      </c>
      <c r="C57" s="1" t="s">
        <v>60</v>
      </c>
      <c r="D57" s="1" t="s">
        <v>61</v>
      </c>
      <c r="E57" s="1" t="s">
        <v>295</v>
      </c>
      <c r="F57" s="1" t="s">
        <v>25</v>
      </c>
      <c r="G57" s="11" t="s">
        <v>194</v>
      </c>
      <c r="H57" s="11" t="s">
        <v>1605</v>
      </c>
      <c r="I57" s="14">
        <v>57324</v>
      </c>
      <c r="J57" s="1">
        <v>3</v>
      </c>
      <c r="K57" s="3" t="s">
        <v>19</v>
      </c>
    </row>
    <row r="58" spans="1:11" x14ac:dyDescent="0.3">
      <c r="A58" s="2" t="s">
        <v>297</v>
      </c>
      <c r="B58" s="1" t="s">
        <v>298</v>
      </c>
      <c r="C58" s="1" t="s">
        <v>42</v>
      </c>
      <c r="D58" s="1" t="s">
        <v>150</v>
      </c>
      <c r="E58" s="1" t="s">
        <v>299</v>
      </c>
      <c r="F58" s="1" t="s">
        <v>25</v>
      </c>
      <c r="G58" s="11" t="s">
        <v>300</v>
      </c>
      <c r="H58" s="11" t="s">
        <v>1605</v>
      </c>
      <c r="I58" s="14">
        <v>137019</v>
      </c>
      <c r="J58" s="1">
        <v>3</v>
      </c>
      <c r="K58" s="3" t="s">
        <v>19</v>
      </c>
    </row>
    <row r="59" spans="1:11" x14ac:dyDescent="0.3">
      <c r="A59" s="2" t="s">
        <v>301</v>
      </c>
      <c r="B59" s="1" t="s">
        <v>59</v>
      </c>
      <c r="C59" s="1" t="s">
        <v>78</v>
      </c>
      <c r="D59" s="1" t="s">
        <v>79</v>
      </c>
      <c r="E59" s="1" t="s">
        <v>302</v>
      </c>
      <c r="F59" s="1" t="s">
        <v>25</v>
      </c>
      <c r="G59" s="11" t="s">
        <v>303</v>
      </c>
      <c r="H59" s="11" t="s">
        <v>1605</v>
      </c>
      <c r="I59" s="14">
        <v>56161</v>
      </c>
      <c r="J59" s="1">
        <v>4</v>
      </c>
      <c r="K59" s="3" t="s">
        <v>19</v>
      </c>
    </row>
    <row r="60" spans="1:11" x14ac:dyDescent="0.3">
      <c r="A60" s="2" t="s">
        <v>304</v>
      </c>
      <c r="B60" s="1" t="s">
        <v>155</v>
      </c>
      <c r="C60" s="1" t="s">
        <v>78</v>
      </c>
      <c r="D60" s="1" t="s">
        <v>79</v>
      </c>
      <c r="E60" s="1" t="s">
        <v>305</v>
      </c>
      <c r="F60" s="1" t="s">
        <v>16</v>
      </c>
      <c r="G60" s="11" t="s">
        <v>306</v>
      </c>
      <c r="H60" s="11" t="s">
        <v>1605</v>
      </c>
      <c r="I60" s="14">
        <v>59801</v>
      </c>
      <c r="J60" s="1">
        <v>5</v>
      </c>
      <c r="K60" s="3" t="s">
        <v>19</v>
      </c>
    </row>
    <row r="61" spans="1:11" x14ac:dyDescent="0.3">
      <c r="A61" s="2" t="s">
        <v>307</v>
      </c>
      <c r="B61" s="1" t="s">
        <v>248</v>
      </c>
      <c r="C61" s="1" t="s">
        <v>269</v>
      </c>
      <c r="D61" s="1" t="s">
        <v>270</v>
      </c>
      <c r="E61" s="1" t="s">
        <v>308</v>
      </c>
      <c r="F61" s="1" t="s">
        <v>16</v>
      </c>
      <c r="G61" s="11" t="s">
        <v>309</v>
      </c>
      <c r="H61" s="11" t="s">
        <v>1605</v>
      </c>
      <c r="I61" s="14">
        <v>71885</v>
      </c>
      <c r="J61" s="1">
        <v>3</v>
      </c>
      <c r="K61" s="3" t="s">
        <v>19</v>
      </c>
    </row>
    <row r="62" spans="1:11" x14ac:dyDescent="0.3">
      <c r="A62" s="2" t="s">
        <v>311</v>
      </c>
      <c r="B62" s="1" t="s">
        <v>312</v>
      </c>
      <c r="C62" s="1" t="s">
        <v>42</v>
      </c>
      <c r="D62" s="1" t="s">
        <v>43</v>
      </c>
      <c r="E62" s="1" t="s">
        <v>313</v>
      </c>
      <c r="F62" s="1" t="s">
        <v>25</v>
      </c>
      <c r="G62" s="11" t="s">
        <v>167</v>
      </c>
      <c r="H62" s="11" t="s">
        <v>1605</v>
      </c>
      <c r="I62" s="14">
        <v>65903</v>
      </c>
      <c r="J62" s="1">
        <v>3</v>
      </c>
      <c r="K62" s="3" t="s">
        <v>19</v>
      </c>
    </row>
    <row r="63" spans="1:11" x14ac:dyDescent="0.3">
      <c r="A63" s="2" t="s">
        <v>314</v>
      </c>
      <c r="B63" s="1" t="s">
        <v>315</v>
      </c>
      <c r="C63" s="1" t="s">
        <v>78</v>
      </c>
      <c r="D63" s="1" t="s">
        <v>95</v>
      </c>
      <c r="E63" s="1" t="s">
        <v>316</v>
      </c>
      <c r="F63" s="1" t="s">
        <v>16</v>
      </c>
      <c r="G63" s="11" t="s">
        <v>317</v>
      </c>
      <c r="H63" s="11" t="s">
        <v>1605</v>
      </c>
      <c r="I63" s="14">
        <v>159333</v>
      </c>
      <c r="J63" s="1">
        <v>5</v>
      </c>
      <c r="K63" s="3" t="s">
        <v>19</v>
      </c>
    </row>
    <row r="64" spans="1:11" x14ac:dyDescent="0.3">
      <c r="A64" s="2" t="s">
        <v>318</v>
      </c>
      <c r="B64" s="1" t="s">
        <v>242</v>
      </c>
      <c r="C64" s="1" t="s">
        <v>269</v>
      </c>
      <c r="D64" s="1" t="s">
        <v>270</v>
      </c>
      <c r="E64" s="1" t="s">
        <v>319</v>
      </c>
      <c r="F64" s="1" t="s">
        <v>25</v>
      </c>
      <c r="G64" s="11" t="s">
        <v>320</v>
      </c>
      <c r="H64" s="11" t="s">
        <v>1605</v>
      </c>
      <c r="I64" s="14">
        <v>79174</v>
      </c>
      <c r="J64" s="1">
        <v>2</v>
      </c>
      <c r="K64" s="3" t="s">
        <v>19</v>
      </c>
    </row>
    <row r="65" spans="1:11" x14ac:dyDescent="0.3">
      <c r="A65" s="2" t="s">
        <v>322</v>
      </c>
      <c r="B65" s="1" t="s">
        <v>323</v>
      </c>
      <c r="C65" s="1" t="s">
        <v>42</v>
      </c>
      <c r="D65" s="1" t="s">
        <v>43</v>
      </c>
      <c r="E65" s="1" t="s">
        <v>324</v>
      </c>
      <c r="F65" s="1" t="s">
        <v>25</v>
      </c>
      <c r="G65" s="11" t="s">
        <v>325</v>
      </c>
      <c r="H65" s="11" t="s">
        <v>1605</v>
      </c>
      <c r="I65" s="14">
        <v>71467</v>
      </c>
      <c r="J65" s="1">
        <v>5</v>
      </c>
      <c r="K65" s="3" t="s">
        <v>19</v>
      </c>
    </row>
    <row r="66" spans="1:11" x14ac:dyDescent="0.3">
      <c r="A66" s="2" t="s">
        <v>326</v>
      </c>
      <c r="B66" s="1" t="s">
        <v>327</v>
      </c>
      <c r="C66" s="1" t="s">
        <v>67</v>
      </c>
      <c r="D66" s="1" t="s">
        <v>243</v>
      </c>
      <c r="E66" s="1" t="s">
        <v>328</v>
      </c>
      <c r="F66" s="1" t="s">
        <v>16</v>
      </c>
      <c r="G66" s="11" t="s">
        <v>329</v>
      </c>
      <c r="H66" s="11" t="s">
        <v>330</v>
      </c>
      <c r="I66" s="14">
        <v>80438</v>
      </c>
      <c r="J66" s="1">
        <v>5</v>
      </c>
      <c r="K66" s="3" t="s">
        <v>107</v>
      </c>
    </row>
    <row r="67" spans="1:11" x14ac:dyDescent="0.3">
      <c r="A67" s="2" t="s">
        <v>332</v>
      </c>
      <c r="B67" s="1" t="s">
        <v>333</v>
      </c>
      <c r="C67" s="1" t="s">
        <v>269</v>
      </c>
      <c r="D67" s="1" t="s">
        <v>334</v>
      </c>
      <c r="E67" s="1" t="s">
        <v>335</v>
      </c>
      <c r="F67" s="1" t="s">
        <v>16</v>
      </c>
      <c r="G67" s="11" t="s">
        <v>336</v>
      </c>
      <c r="H67" s="11" t="s">
        <v>1605</v>
      </c>
      <c r="I67" s="14">
        <v>62640</v>
      </c>
      <c r="J67" s="1">
        <v>3</v>
      </c>
      <c r="K67" s="3" t="s">
        <v>19</v>
      </c>
    </row>
    <row r="68" spans="1:11" x14ac:dyDescent="0.3">
      <c r="A68" s="2" t="s">
        <v>337</v>
      </c>
      <c r="B68" s="1" t="s">
        <v>232</v>
      </c>
      <c r="C68" s="1" t="s">
        <v>22</v>
      </c>
      <c r="D68" s="1" t="s">
        <v>50</v>
      </c>
      <c r="E68" s="1" t="s">
        <v>338</v>
      </c>
      <c r="F68" s="1" t="s">
        <v>25</v>
      </c>
      <c r="G68" s="11" t="s">
        <v>339</v>
      </c>
      <c r="H68" s="11" t="s">
        <v>1605</v>
      </c>
      <c r="I68" s="14">
        <v>162576</v>
      </c>
      <c r="J68" s="1">
        <v>4</v>
      </c>
      <c r="K68" s="3" t="s">
        <v>19</v>
      </c>
    </row>
    <row r="69" spans="1:11" x14ac:dyDescent="0.3">
      <c r="A69" s="2" t="s">
        <v>340</v>
      </c>
      <c r="B69" s="1" t="s">
        <v>341</v>
      </c>
      <c r="C69" s="1" t="s">
        <v>67</v>
      </c>
      <c r="D69" s="1" t="s">
        <v>68</v>
      </c>
      <c r="E69" s="1" t="s">
        <v>342</v>
      </c>
      <c r="F69" s="1" t="s">
        <v>25</v>
      </c>
      <c r="G69" s="11" t="s">
        <v>343</v>
      </c>
      <c r="H69" s="11" t="s">
        <v>344</v>
      </c>
      <c r="I69" s="14">
        <v>71165</v>
      </c>
      <c r="J69" s="1">
        <v>4</v>
      </c>
      <c r="K69" s="3" t="s">
        <v>107</v>
      </c>
    </row>
    <row r="70" spans="1:11" x14ac:dyDescent="0.3">
      <c r="A70" s="2" t="s">
        <v>345</v>
      </c>
      <c r="B70" s="1" t="s">
        <v>41</v>
      </c>
      <c r="C70" s="1" t="s">
        <v>42</v>
      </c>
      <c r="D70" s="1" t="s">
        <v>43</v>
      </c>
      <c r="E70" s="1" t="s">
        <v>346</v>
      </c>
      <c r="F70" s="1" t="s">
        <v>25</v>
      </c>
      <c r="G70" s="11" t="s">
        <v>347</v>
      </c>
      <c r="H70" s="11" t="s">
        <v>1605</v>
      </c>
      <c r="I70" s="14">
        <v>82532</v>
      </c>
      <c r="J70" s="1">
        <v>4</v>
      </c>
      <c r="K70" s="3" t="s">
        <v>19</v>
      </c>
    </row>
    <row r="71" spans="1:11" x14ac:dyDescent="0.3">
      <c r="A71" s="2" t="s">
        <v>348</v>
      </c>
      <c r="B71" s="1" t="s">
        <v>160</v>
      </c>
      <c r="C71" s="1" t="s">
        <v>60</v>
      </c>
      <c r="D71" s="1" t="s">
        <v>102</v>
      </c>
      <c r="E71" s="1" t="s">
        <v>349</v>
      </c>
      <c r="F71" s="1" t="s">
        <v>45</v>
      </c>
      <c r="G71" s="11" t="s">
        <v>350</v>
      </c>
      <c r="H71" s="11" t="s">
        <v>1605</v>
      </c>
      <c r="I71" s="14">
        <v>73085</v>
      </c>
      <c r="J71" s="1">
        <v>5</v>
      </c>
      <c r="K71" s="3" t="s">
        <v>19</v>
      </c>
    </row>
    <row r="72" spans="1:11" x14ac:dyDescent="0.3">
      <c r="A72" s="2" t="s">
        <v>351</v>
      </c>
      <c r="B72" s="1" t="s">
        <v>73</v>
      </c>
      <c r="C72" s="1" t="s">
        <v>42</v>
      </c>
      <c r="D72" s="1" t="s">
        <v>150</v>
      </c>
      <c r="E72" s="1" t="s">
        <v>352</v>
      </c>
      <c r="F72" s="1" t="s">
        <v>25</v>
      </c>
      <c r="G72" s="11" t="s">
        <v>353</v>
      </c>
      <c r="H72" s="11" t="s">
        <v>1605</v>
      </c>
      <c r="I72" s="14">
        <v>158483</v>
      </c>
      <c r="J72" s="1">
        <v>4</v>
      </c>
      <c r="K72" s="3" t="s">
        <v>19</v>
      </c>
    </row>
    <row r="73" spans="1:11" x14ac:dyDescent="0.3">
      <c r="A73" s="2" t="s">
        <v>354</v>
      </c>
      <c r="B73" s="1" t="s">
        <v>355</v>
      </c>
      <c r="C73" s="1" t="s">
        <v>60</v>
      </c>
      <c r="D73" s="1" t="s">
        <v>61</v>
      </c>
      <c r="E73" s="1" t="s">
        <v>356</v>
      </c>
      <c r="F73" s="1" t="s">
        <v>16</v>
      </c>
      <c r="G73" s="11" t="s">
        <v>357</v>
      </c>
      <c r="H73" s="11" t="s">
        <v>1605</v>
      </c>
      <c r="I73" s="14">
        <v>58020</v>
      </c>
      <c r="J73" s="1">
        <v>3</v>
      </c>
      <c r="K73" s="3" t="s">
        <v>19</v>
      </c>
    </row>
    <row r="74" spans="1:11" x14ac:dyDescent="0.3">
      <c r="A74" s="2" t="s">
        <v>358</v>
      </c>
      <c r="B74" s="1" t="s">
        <v>359</v>
      </c>
      <c r="C74" s="1" t="s">
        <v>67</v>
      </c>
      <c r="D74" s="1" t="s">
        <v>182</v>
      </c>
      <c r="E74" s="1" t="s">
        <v>360</v>
      </c>
      <c r="F74" s="1" t="s">
        <v>25</v>
      </c>
      <c r="G74" s="11" t="s">
        <v>361</v>
      </c>
      <c r="H74" s="11" t="s">
        <v>1605</v>
      </c>
      <c r="I74" s="14">
        <v>173382</v>
      </c>
      <c r="J74" s="1">
        <v>3</v>
      </c>
      <c r="K74" s="3" t="s">
        <v>19</v>
      </c>
    </row>
    <row r="75" spans="1:11" x14ac:dyDescent="0.3">
      <c r="A75" s="2" t="s">
        <v>362</v>
      </c>
      <c r="B75" s="1" t="s">
        <v>84</v>
      </c>
      <c r="C75" s="1" t="s">
        <v>22</v>
      </c>
      <c r="D75" s="1" t="s">
        <v>192</v>
      </c>
      <c r="E75" s="1" t="s">
        <v>363</v>
      </c>
      <c r="F75" s="1" t="s">
        <v>16</v>
      </c>
      <c r="G75" s="11" t="s">
        <v>364</v>
      </c>
      <c r="H75" s="11" t="s">
        <v>1605</v>
      </c>
      <c r="I75" s="14">
        <v>80349</v>
      </c>
      <c r="J75" s="1">
        <v>4</v>
      </c>
      <c r="K75" s="3" t="s">
        <v>19</v>
      </c>
    </row>
    <row r="76" spans="1:11" x14ac:dyDescent="0.3">
      <c r="A76" s="2" t="s">
        <v>366</v>
      </c>
      <c r="B76" s="1" t="s">
        <v>367</v>
      </c>
      <c r="C76" s="1" t="s">
        <v>67</v>
      </c>
      <c r="D76" s="1" t="s">
        <v>68</v>
      </c>
      <c r="E76" s="1" t="s">
        <v>368</v>
      </c>
      <c r="F76" s="1" t="s">
        <v>16</v>
      </c>
      <c r="G76" s="11" t="s">
        <v>369</v>
      </c>
      <c r="H76" s="11" t="s">
        <v>1605</v>
      </c>
      <c r="I76" s="14">
        <v>55963</v>
      </c>
      <c r="J76" s="1">
        <v>5</v>
      </c>
      <c r="K76" s="3" t="s">
        <v>19</v>
      </c>
    </row>
    <row r="77" spans="1:11" x14ac:dyDescent="0.3">
      <c r="A77" s="2" t="s">
        <v>370</v>
      </c>
      <c r="B77" s="1" t="s">
        <v>371</v>
      </c>
      <c r="C77" s="1" t="s">
        <v>269</v>
      </c>
      <c r="D77" s="1" t="s">
        <v>270</v>
      </c>
      <c r="E77" s="1" t="s">
        <v>372</v>
      </c>
      <c r="F77" s="1" t="s">
        <v>16</v>
      </c>
      <c r="G77" s="11" t="s">
        <v>373</v>
      </c>
      <c r="H77" s="11" t="s">
        <v>1605</v>
      </c>
      <c r="I77" s="14">
        <v>79103</v>
      </c>
      <c r="J77" s="1">
        <v>4</v>
      </c>
      <c r="K77" s="3" t="s">
        <v>19</v>
      </c>
    </row>
    <row r="78" spans="1:11" x14ac:dyDescent="0.3">
      <c r="A78" s="2" t="s">
        <v>57</v>
      </c>
      <c r="B78" s="1" t="s">
        <v>59</v>
      </c>
      <c r="C78" s="1" t="s">
        <v>110</v>
      </c>
      <c r="D78" s="1" t="s">
        <v>111</v>
      </c>
      <c r="E78" s="1" t="s">
        <v>375</v>
      </c>
      <c r="F78" s="1" t="s">
        <v>25</v>
      </c>
      <c r="G78" s="11" t="s">
        <v>376</v>
      </c>
      <c r="H78" s="11" t="s">
        <v>1605</v>
      </c>
      <c r="I78" s="14">
        <v>141460</v>
      </c>
      <c r="J78" s="1">
        <v>5</v>
      </c>
      <c r="K78" s="3" t="s">
        <v>19</v>
      </c>
    </row>
    <row r="79" spans="1:11" x14ac:dyDescent="0.3">
      <c r="A79" s="2" t="s">
        <v>377</v>
      </c>
      <c r="B79" s="1" t="s">
        <v>134</v>
      </c>
      <c r="C79" s="1" t="s">
        <v>269</v>
      </c>
      <c r="D79" s="1" t="s">
        <v>334</v>
      </c>
      <c r="E79" s="1" t="s">
        <v>378</v>
      </c>
      <c r="F79" s="1" t="s">
        <v>25</v>
      </c>
      <c r="G79" s="11" t="s">
        <v>100</v>
      </c>
      <c r="H79" s="11" t="s">
        <v>379</v>
      </c>
      <c r="I79" s="14">
        <v>59862</v>
      </c>
      <c r="J79" s="1">
        <v>2</v>
      </c>
      <c r="K79" s="3" t="s">
        <v>107</v>
      </c>
    </row>
    <row r="80" spans="1:11" x14ac:dyDescent="0.3">
      <c r="A80" s="2" t="s">
        <v>381</v>
      </c>
      <c r="B80" s="1" t="s">
        <v>371</v>
      </c>
      <c r="C80" s="1" t="s">
        <v>67</v>
      </c>
      <c r="D80" s="1" t="s">
        <v>243</v>
      </c>
      <c r="E80" s="1" t="s">
        <v>382</v>
      </c>
      <c r="F80" s="1" t="s">
        <v>16</v>
      </c>
      <c r="G80" s="11" t="s">
        <v>383</v>
      </c>
      <c r="H80" s="11" t="s">
        <v>1605</v>
      </c>
      <c r="I80" s="14">
        <v>63025</v>
      </c>
      <c r="J80" s="1">
        <v>4</v>
      </c>
      <c r="K80" s="3" t="s">
        <v>19</v>
      </c>
    </row>
    <row r="81" spans="1:11" x14ac:dyDescent="0.3">
      <c r="A81" s="2" t="s">
        <v>385</v>
      </c>
      <c r="B81" s="1" t="s">
        <v>386</v>
      </c>
      <c r="C81" s="1" t="s">
        <v>110</v>
      </c>
      <c r="D81" s="1" t="s">
        <v>217</v>
      </c>
      <c r="E81" s="1" t="s">
        <v>387</v>
      </c>
      <c r="F81" s="1" t="s">
        <v>45</v>
      </c>
      <c r="G81" s="11" t="s">
        <v>388</v>
      </c>
      <c r="H81" s="11" t="s">
        <v>1605</v>
      </c>
      <c r="I81" s="14">
        <v>84449</v>
      </c>
      <c r="J81" s="1">
        <v>5</v>
      </c>
      <c r="K81" s="3" t="s">
        <v>19</v>
      </c>
    </row>
    <row r="82" spans="1:11" x14ac:dyDescent="0.3">
      <c r="A82" s="2" t="s">
        <v>384</v>
      </c>
      <c r="B82" s="1" t="s">
        <v>84</v>
      </c>
      <c r="C82" s="1" t="s">
        <v>35</v>
      </c>
      <c r="D82" s="1" t="s">
        <v>135</v>
      </c>
      <c r="E82" s="1" t="s">
        <v>389</v>
      </c>
      <c r="F82" s="1" t="s">
        <v>16</v>
      </c>
      <c r="G82" s="11" t="s">
        <v>390</v>
      </c>
      <c r="H82" s="11" t="s">
        <v>1605</v>
      </c>
      <c r="I82" s="14">
        <v>125796</v>
      </c>
      <c r="J82" s="1">
        <v>2</v>
      </c>
      <c r="K82" s="3" t="s">
        <v>19</v>
      </c>
    </row>
    <row r="83" spans="1:11" x14ac:dyDescent="0.3">
      <c r="A83" s="2" t="s">
        <v>392</v>
      </c>
      <c r="B83" s="1" t="s">
        <v>393</v>
      </c>
      <c r="C83" s="1" t="s">
        <v>13</v>
      </c>
      <c r="D83" s="1" t="s">
        <v>237</v>
      </c>
      <c r="E83" s="1" t="s">
        <v>394</v>
      </c>
      <c r="F83" s="1" t="s">
        <v>25</v>
      </c>
      <c r="G83" s="11" t="s">
        <v>137</v>
      </c>
      <c r="H83" s="11" t="s">
        <v>395</v>
      </c>
      <c r="I83" s="14">
        <v>77363</v>
      </c>
      <c r="J83" s="1">
        <v>5</v>
      </c>
      <c r="K83" s="3" t="s">
        <v>107</v>
      </c>
    </row>
    <row r="84" spans="1:11" x14ac:dyDescent="0.3">
      <c r="A84" s="2" t="s">
        <v>397</v>
      </c>
      <c r="B84" s="1" t="s">
        <v>66</v>
      </c>
      <c r="C84" s="1" t="s">
        <v>22</v>
      </c>
      <c r="D84" s="1" t="s">
        <v>23</v>
      </c>
      <c r="E84" s="1" t="s">
        <v>398</v>
      </c>
      <c r="F84" s="1" t="s">
        <v>45</v>
      </c>
      <c r="G84" s="11" t="s">
        <v>224</v>
      </c>
      <c r="H84" s="11" t="s">
        <v>1605</v>
      </c>
      <c r="I84" s="14">
        <v>61377</v>
      </c>
      <c r="J84" s="1">
        <v>5</v>
      </c>
      <c r="K84" s="3" t="s">
        <v>19</v>
      </c>
    </row>
    <row r="85" spans="1:11" x14ac:dyDescent="0.3">
      <c r="A85" s="2" t="s">
        <v>399</v>
      </c>
      <c r="B85" s="1" t="s">
        <v>29</v>
      </c>
      <c r="C85" s="1" t="s">
        <v>42</v>
      </c>
      <c r="D85" s="1" t="s">
        <v>43</v>
      </c>
      <c r="E85" s="1" t="s">
        <v>400</v>
      </c>
      <c r="F85" s="1" t="s">
        <v>45</v>
      </c>
      <c r="G85" s="11" t="s">
        <v>401</v>
      </c>
      <c r="H85" s="11" t="s">
        <v>402</v>
      </c>
      <c r="I85" s="14">
        <v>63630</v>
      </c>
      <c r="J85" s="1">
        <v>5</v>
      </c>
      <c r="K85" s="3" t="s">
        <v>107</v>
      </c>
    </row>
    <row r="86" spans="1:11" x14ac:dyDescent="0.3">
      <c r="A86" s="2" t="s">
        <v>404</v>
      </c>
      <c r="B86" s="1" t="s">
        <v>405</v>
      </c>
      <c r="C86" s="1" t="s">
        <v>67</v>
      </c>
      <c r="D86" s="1" t="s">
        <v>68</v>
      </c>
      <c r="E86" s="1" t="s">
        <v>406</v>
      </c>
      <c r="F86" s="1" t="s">
        <v>25</v>
      </c>
      <c r="G86" s="11" t="s">
        <v>407</v>
      </c>
      <c r="H86" s="11" t="s">
        <v>1605</v>
      </c>
      <c r="I86" s="14">
        <v>63456</v>
      </c>
      <c r="J86" s="1">
        <v>5</v>
      </c>
      <c r="K86" s="3" t="s">
        <v>19</v>
      </c>
    </row>
    <row r="87" spans="1:11" x14ac:dyDescent="0.3">
      <c r="A87" s="2" t="s">
        <v>409</v>
      </c>
      <c r="B87" s="1" t="s">
        <v>410</v>
      </c>
      <c r="C87" s="1" t="s">
        <v>110</v>
      </c>
      <c r="D87" s="1" t="s">
        <v>217</v>
      </c>
      <c r="E87" s="1" t="s">
        <v>411</v>
      </c>
      <c r="F87" s="1" t="s">
        <v>45</v>
      </c>
      <c r="G87" s="11" t="s">
        <v>412</v>
      </c>
      <c r="H87" s="11" t="s">
        <v>1605</v>
      </c>
      <c r="I87" s="14">
        <v>65751</v>
      </c>
      <c r="J87" s="1">
        <v>5</v>
      </c>
      <c r="K87" s="3" t="s">
        <v>19</v>
      </c>
    </row>
    <row r="88" spans="1:11" x14ac:dyDescent="0.3">
      <c r="A88" s="2" t="s">
        <v>413</v>
      </c>
      <c r="B88" s="1" t="s">
        <v>414</v>
      </c>
      <c r="C88" s="1" t="s">
        <v>22</v>
      </c>
      <c r="D88" s="1" t="s">
        <v>192</v>
      </c>
      <c r="E88" s="1" t="s">
        <v>415</v>
      </c>
      <c r="F88" s="1" t="s">
        <v>16</v>
      </c>
      <c r="G88" s="11" t="s">
        <v>416</v>
      </c>
      <c r="H88" s="11" t="s">
        <v>417</v>
      </c>
      <c r="I88" s="14">
        <v>66450</v>
      </c>
      <c r="J88" s="1">
        <v>5</v>
      </c>
      <c r="K88" s="3" t="s">
        <v>107</v>
      </c>
    </row>
    <row r="89" spans="1:11" x14ac:dyDescent="0.3">
      <c r="A89" s="2" t="s">
        <v>419</v>
      </c>
      <c r="B89" s="1" t="s">
        <v>420</v>
      </c>
      <c r="C89" s="1" t="s">
        <v>60</v>
      </c>
      <c r="D89" s="1" t="s">
        <v>102</v>
      </c>
      <c r="E89" s="1" t="s">
        <v>421</v>
      </c>
      <c r="F89" s="1" t="s">
        <v>16</v>
      </c>
      <c r="G89" s="11" t="s">
        <v>422</v>
      </c>
      <c r="H89" s="11" t="s">
        <v>1605</v>
      </c>
      <c r="I89" s="14">
        <v>62240</v>
      </c>
      <c r="J89" s="1">
        <v>4</v>
      </c>
      <c r="K89" s="3" t="s">
        <v>19</v>
      </c>
    </row>
    <row r="90" spans="1:11" x14ac:dyDescent="0.3">
      <c r="A90" s="2" t="s">
        <v>423</v>
      </c>
      <c r="B90" s="1" t="s">
        <v>178</v>
      </c>
      <c r="C90" s="1" t="s">
        <v>67</v>
      </c>
      <c r="D90" s="1" t="s">
        <v>68</v>
      </c>
      <c r="E90" s="1" t="s">
        <v>424</v>
      </c>
      <c r="F90" s="1" t="s">
        <v>16</v>
      </c>
      <c r="G90" s="11" t="s">
        <v>425</v>
      </c>
      <c r="H90" s="11" t="s">
        <v>1605</v>
      </c>
      <c r="I90" s="14">
        <v>80204</v>
      </c>
      <c r="J90" s="1">
        <v>4</v>
      </c>
      <c r="K90" s="3" t="s">
        <v>19</v>
      </c>
    </row>
    <row r="91" spans="1:11" x14ac:dyDescent="0.3">
      <c r="A91" s="2" t="s">
        <v>427</v>
      </c>
      <c r="B91" s="1" t="s">
        <v>428</v>
      </c>
      <c r="C91" s="1" t="s">
        <v>60</v>
      </c>
      <c r="D91" s="1" t="s">
        <v>61</v>
      </c>
      <c r="E91" s="1" t="s">
        <v>429</v>
      </c>
      <c r="F91" s="1" t="s">
        <v>45</v>
      </c>
      <c r="G91" s="11" t="s">
        <v>430</v>
      </c>
      <c r="H91" s="11" t="s">
        <v>431</v>
      </c>
      <c r="I91" s="14">
        <v>69182</v>
      </c>
      <c r="J91" s="1">
        <v>5</v>
      </c>
      <c r="K91" s="3" t="s">
        <v>107</v>
      </c>
    </row>
    <row r="92" spans="1:11" x14ac:dyDescent="0.3">
      <c r="A92" s="2" t="s">
        <v>433</v>
      </c>
      <c r="B92" s="1" t="s">
        <v>216</v>
      </c>
      <c r="C92" s="1" t="s">
        <v>110</v>
      </c>
      <c r="D92" s="1" t="s">
        <v>217</v>
      </c>
      <c r="E92" s="1" t="s">
        <v>434</v>
      </c>
      <c r="F92" s="1" t="s">
        <v>16</v>
      </c>
      <c r="G92" s="11" t="s">
        <v>435</v>
      </c>
      <c r="H92" s="11" t="s">
        <v>1605</v>
      </c>
      <c r="I92" s="14">
        <v>63830</v>
      </c>
      <c r="J92" s="1">
        <v>3</v>
      </c>
      <c r="K92" s="3" t="s">
        <v>19</v>
      </c>
    </row>
    <row r="93" spans="1:11" x14ac:dyDescent="0.3">
      <c r="A93" s="2" t="s">
        <v>437</v>
      </c>
      <c r="B93" s="1" t="s">
        <v>438</v>
      </c>
      <c r="C93" s="1" t="s">
        <v>13</v>
      </c>
      <c r="D93" s="1" t="s">
        <v>128</v>
      </c>
      <c r="E93" s="1" t="s">
        <v>439</v>
      </c>
      <c r="F93" s="1" t="s">
        <v>45</v>
      </c>
      <c r="G93" s="11" t="s">
        <v>130</v>
      </c>
      <c r="H93" s="11" t="s">
        <v>1605</v>
      </c>
      <c r="I93" s="14">
        <v>68668</v>
      </c>
      <c r="J93" s="1">
        <v>2</v>
      </c>
      <c r="K93" s="3" t="s">
        <v>19</v>
      </c>
    </row>
    <row r="94" spans="1:11" x14ac:dyDescent="0.3">
      <c r="A94" s="2" t="s">
        <v>168</v>
      </c>
      <c r="B94" s="1" t="s">
        <v>440</v>
      </c>
      <c r="C94" s="1" t="s">
        <v>42</v>
      </c>
      <c r="D94" s="1" t="s">
        <v>150</v>
      </c>
      <c r="E94" s="1" t="s">
        <v>441</v>
      </c>
      <c r="F94" s="1" t="s">
        <v>16</v>
      </c>
      <c r="G94" s="11" t="s">
        <v>442</v>
      </c>
      <c r="H94" s="11" t="s">
        <v>1605</v>
      </c>
      <c r="I94" s="14">
        <v>124839</v>
      </c>
      <c r="J94" s="1">
        <v>4</v>
      </c>
      <c r="K94" s="3" t="s">
        <v>19</v>
      </c>
    </row>
    <row r="95" spans="1:11" x14ac:dyDescent="0.3">
      <c r="A95" s="2" t="s">
        <v>443</v>
      </c>
      <c r="B95" s="1" t="s">
        <v>444</v>
      </c>
      <c r="C95" s="1" t="s">
        <v>110</v>
      </c>
      <c r="D95" s="1" t="s">
        <v>217</v>
      </c>
      <c r="E95" s="1" t="s">
        <v>445</v>
      </c>
      <c r="F95" s="1" t="s">
        <v>45</v>
      </c>
      <c r="G95" s="11" t="s">
        <v>446</v>
      </c>
      <c r="H95" s="11" t="s">
        <v>1605</v>
      </c>
      <c r="I95" s="14">
        <v>66650</v>
      </c>
      <c r="J95" s="1">
        <v>5</v>
      </c>
      <c r="K95" s="3" t="s">
        <v>19</v>
      </c>
    </row>
    <row r="96" spans="1:11" x14ac:dyDescent="0.3">
      <c r="A96" s="2" t="s">
        <v>447</v>
      </c>
      <c r="B96" s="1" t="s">
        <v>448</v>
      </c>
      <c r="C96" s="1" t="s">
        <v>13</v>
      </c>
      <c r="D96" s="1" t="s">
        <v>237</v>
      </c>
      <c r="E96" s="1" t="s">
        <v>449</v>
      </c>
      <c r="F96" s="1" t="s">
        <v>45</v>
      </c>
      <c r="G96" s="11" t="s">
        <v>450</v>
      </c>
      <c r="H96" s="11" t="s">
        <v>1605</v>
      </c>
      <c r="I96" s="14">
        <v>79592</v>
      </c>
      <c r="J96" s="1">
        <v>4</v>
      </c>
      <c r="K96" s="3" t="s">
        <v>19</v>
      </c>
    </row>
    <row r="97" spans="1:11" x14ac:dyDescent="0.3">
      <c r="A97" s="2" t="s">
        <v>452</v>
      </c>
      <c r="B97" s="1" t="s">
        <v>453</v>
      </c>
      <c r="C97" s="1" t="s">
        <v>60</v>
      </c>
      <c r="D97" s="1" t="s">
        <v>61</v>
      </c>
      <c r="E97" s="1" t="s">
        <v>454</v>
      </c>
      <c r="F97" s="1" t="s">
        <v>16</v>
      </c>
      <c r="G97" s="11" t="s">
        <v>455</v>
      </c>
      <c r="H97" s="11" t="s">
        <v>1605</v>
      </c>
      <c r="I97" s="14">
        <v>77406</v>
      </c>
      <c r="J97" s="1">
        <v>4</v>
      </c>
      <c r="K97" s="3" t="s">
        <v>19</v>
      </c>
    </row>
    <row r="98" spans="1:11" x14ac:dyDescent="0.3">
      <c r="A98" s="2" t="s">
        <v>456</v>
      </c>
      <c r="B98" s="1" t="s">
        <v>232</v>
      </c>
      <c r="C98" s="1" t="s">
        <v>110</v>
      </c>
      <c r="D98" s="1" t="s">
        <v>111</v>
      </c>
      <c r="E98" s="1" t="s">
        <v>457</v>
      </c>
      <c r="F98" s="1" t="s">
        <v>45</v>
      </c>
      <c r="G98" s="11" t="s">
        <v>458</v>
      </c>
      <c r="H98" s="11" t="s">
        <v>1605</v>
      </c>
      <c r="I98" s="14">
        <v>149441</v>
      </c>
      <c r="J98" s="1">
        <v>2</v>
      </c>
      <c r="K98" s="3" t="s">
        <v>19</v>
      </c>
    </row>
    <row r="99" spans="1:11" x14ac:dyDescent="0.3">
      <c r="A99" s="2" t="s">
        <v>459</v>
      </c>
      <c r="B99" s="1" t="s">
        <v>460</v>
      </c>
      <c r="C99" s="1" t="s">
        <v>42</v>
      </c>
      <c r="D99" s="1" t="s">
        <v>150</v>
      </c>
      <c r="E99" s="1" t="s">
        <v>461</v>
      </c>
      <c r="F99" s="1" t="s">
        <v>16</v>
      </c>
      <c r="G99" s="11" t="s">
        <v>462</v>
      </c>
      <c r="H99" s="11" t="s">
        <v>1605</v>
      </c>
      <c r="I99" s="14">
        <v>141389</v>
      </c>
      <c r="J99" s="1">
        <v>2</v>
      </c>
      <c r="K99" s="3" t="s">
        <v>19</v>
      </c>
    </row>
    <row r="100" spans="1:11" x14ac:dyDescent="0.3">
      <c r="A100" s="2" t="s">
        <v>463</v>
      </c>
      <c r="B100" s="1" t="s">
        <v>197</v>
      </c>
      <c r="C100" s="1" t="s">
        <v>78</v>
      </c>
      <c r="D100" s="1" t="s">
        <v>79</v>
      </c>
      <c r="E100" s="1" t="s">
        <v>464</v>
      </c>
      <c r="F100" s="1" t="s">
        <v>16</v>
      </c>
      <c r="G100" s="11" t="s">
        <v>465</v>
      </c>
      <c r="H100" s="11" t="s">
        <v>1605</v>
      </c>
      <c r="I100" s="14">
        <v>73876</v>
      </c>
      <c r="J100" s="1">
        <v>5</v>
      </c>
      <c r="K100" s="3" t="s">
        <v>19</v>
      </c>
    </row>
    <row r="101" spans="1:11" x14ac:dyDescent="0.3">
      <c r="A101" s="2" t="s">
        <v>467</v>
      </c>
      <c r="B101" s="1" t="s">
        <v>468</v>
      </c>
      <c r="C101" s="1" t="s">
        <v>35</v>
      </c>
      <c r="D101" s="1" t="s">
        <v>212</v>
      </c>
      <c r="E101" s="1" t="s">
        <v>469</v>
      </c>
      <c r="F101" s="1" t="s">
        <v>45</v>
      </c>
      <c r="G101" s="11" t="s">
        <v>17</v>
      </c>
      <c r="H101" s="11" t="s">
        <v>1605</v>
      </c>
      <c r="I101" s="14">
        <v>75235</v>
      </c>
      <c r="J101" s="1">
        <v>4</v>
      </c>
      <c r="K101" s="3" t="s">
        <v>19</v>
      </c>
    </row>
    <row r="102" spans="1:11" x14ac:dyDescent="0.3">
      <c r="A102" s="2" t="s">
        <v>471</v>
      </c>
      <c r="B102" s="1" t="s">
        <v>264</v>
      </c>
      <c r="C102" s="1" t="s">
        <v>22</v>
      </c>
      <c r="D102" s="1" t="s">
        <v>192</v>
      </c>
      <c r="E102" s="1" t="s">
        <v>472</v>
      </c>
      <c r="F102" s="1" t="s">
        <v>45</v>
      </c>
      <c r="G102" s="11" t="s">
        <v>17</v>
      </c>
      <c r="H102" s="11" t="s">
        <v>1605</v>
      </c>
      <c r="I102" s="14">
        <v>74306</v>
      </c>
      <c r="J102" s="1">
        <v>4</v>
      </c>
      <c r="K102" s="3" t="s">
        <v>19</v>
      </c>
    </row>
    <row r="103" spans="1:11" x14ac:dyDescent="0.3">
      <c r="A103" s="2" t="s">
        <v>473</v>
      </c>
      <c r="B103" s="1" t="s">
        <v>474</v>
      </c>
      <c r="C103" s="1" t="s">
        <v>42</v>
      </c>
      <c r="D103" s="1" t="s">
        <v>43</v>
      </c>
      <c r="E103" s="1" t="s">
        <v>475</v>
      </c>
      <c r="F103" s="1" t="s">
        <v>45</v>
      </c>
      <c r="G103" s="11" t="s">
        <v>476</v>
      </c>
      <c r="H103" s="11" t="s">
        <v>1605</v>
      </c>
      <c r="I103" s="14">
        <v>59310</v>
      </c>
      <c r="J103" s="1">
        <v>2</v>
      </c>
      <c r="K103" s="3" t="s">
        <v>19</v>
      </c>
    </row>
    <row r="104" spans="1:11" x14ac:dyDescent="0.3">
      <c r="A104" s="2" t="s">
        <v>82</v>
      </c>
      <c r="B104" s="1" t="s">
        <v>211</v>
      </c>
      <c r="C104" s="1" t="s">
        <v>42</v>
      </c>
      <c r="D104" s="1" t="s">
        <v>150</v>
      </c>
      <c r="E104" s="1" t="s">
        <v>478</v>
      </c>
      <c r="F104" s="1" t="s">
        <v>45</v>
      </c>
      <c r="G104" s="11" t="s">
        <v>479</v>
      </c>
      <c r="H104" s="11" t="s">
        <v>1605</v>
      </c>
      <c r="I104" s="14">
        <v>124578</v>
      </c>
      <c r="J104" s="1">
        <v>2</v>
      </c>
      <c r="K104" s="3" t="s">
        <v>19</v>
      </c>
    </row>
    <row r="105" spans="1:11" x14ac:dyDescent="0.3">
      <c r="A105" s="2" t="s">
        <v>18</v>
      </c>
      <c r="B105" s="1" t="s">
        <v>312</v>
      </c>
      <c r="C105" s="1" t="s">
        <v>35</v>
      </c>
      <c r="D105" s="1" t="s">
        <v>135</v>
      </c>
      <c r="E105" s="1" t="s">
        <v>480</v>
      </c>
      <c r="F105" s="1" t="s">
        <v>25</v>
      </c>
      <c r="G105" s="11" t="s">
        <v>481</v>
      </c>
      <c r="H105" s="11" t="s">
        <v>1605</v>
      </c>
      <c r="I105" s="14">
        <v>94093</v>
      </c>
      <c r="J105" s="1">
        <v>4</v>
      </c>
      <c r="K105" s="3" t="s">
        <v>19</v>
      </c>
    </row>
    <row r="106" spans="1:11" x14ac:dyDescent="0.3">
      <c r="A106" s="2" t="s">
        <v>482</v>
      </c>
      <c r="B106" s="1" t="s">
        <v>483</v>
      </c>
      <c r="C106" s="1" t="s">
        <v>22</v>
      </c>
      <c r="D106" s="1" t="s">
        <v>50</v>
      </c>
      <c r="E106" s="1" t="s">
        <v>484</v>
      </c>
      <c r="F106" s="1" t="s">
        <v>16</v>
      </c>
      <c r="G106" s="11" t="s">
        <v>485</v>
      </c>
      <c r="H106" s="11" t="s">
        <v>1605</v>
      </c>
      <c r="I106" s="14">
        <v>179979</v>
      </c>
      <c r="J106" s="1">
        <v>2</v>
      </c>
      <c r="K106" s="3" t="s">
        <v>19</v>
      </c>
    </row>
    <row r="107" spans="1:11" x14ac:dyDescent="0.3">
      <c r="A107" s="2" t="s">
        <v>331</v>
      </c>
      <c r="B107" s="1" t="s">
        <v>73</v>
      </c>
      <c r="C107" s="1" t="s">
        <v>35</v>
      </c>
      <c r="D107" s="1" t="s">
        <v>135</v>
      </c>
      <c r="E107" s="1" t="s">
        <v>486</v>
      </c>
      <c r="F107" s="1" t="s">
        <v>25</v>
      </c>
      <c r="G107" s="11" t="s">
        <v>487</v>
      </c>
      <c r="H107" s="11" t="s">
        <v>1605</v>
      </c>
      <c r="I107" s="14">
        <v>117576</v>
      </c>
      <c r="J107" s="1">
        <v>2</v>
      </c>
      <c r="K107" s="3" t="s">
        <v>19</v>
      </c>
    </row>
    <row r="108" spans="1:11" x14ac:dyDescent="0.3">
      <c r="A108" s="2" t="s">
        <v>489</v>
      </c>
      <c r="B108" s="1" t="s">
        <v>490</v>
      </c>
      <c r="C108" s="1" t="s">
        <v>42</v>
      </c>
      <c r="D108" s="1" t="s">
        <v>43</v>
      </c>
      <c r="E108" s="1" t="s">
        <v>491</v>
      </c>
      <c r="F108" s="1" t="s">
        <v>25</v>
      </c>
      <c r="G108" s="11" t="s">
        <v>492</v>
      </c>
      <c r="H108" s="11" t="s">
        <v>1605</v>
      </c>
      <c r="I108" s="14">
        <v>73865</v>
      </c>
      <c r="J108" s="1">
        <v>4</v>
      </c>
      <c r="K108" s="3" t="s">
        <v>19</v>
      </c>
    </row>
    <row r="109" spans="1:11" x14ac:dyDescent="0.3">
      <c r="A109" s="2" t="s">
        <v>493</v>
      </c>
      <c r="B109" s="1" t="s">
        <v>494</v>
      </c>
      <c r="C109" s="1" t="s">
        <v>22</v>
      </c>
      <c r="D109" s="1" t="s">
        <v>23</v>
      </c>
      <c r="E109" s="1" t="s">
        <v>495</v>
      </c>
      <c r="F109" s="1" t="s">
        <v>25</v>
      </c>
      <c r="G109" s="11" t="s">
        <v>496</v>
      </c>
      <c r="H109" s="11" t="s">
        <v>1605</v>
      </c>
      <c r="I109" s="14">
        <v>61230</v>
      </c>
      <c r="J109" s="1">
        <v>2</v>
      </c>
      <c r="K109" s="3" t="s">
        <v>19</v>
      </c>
    </row>
    <row r="110" spans="1:11" x14ac:dyDescent="0.3">
      <c r="A110" s="2" t="s">
        <v>158</v>
      </c>
      <c r="B110" s="1" t="s">
        <v>497</v>
      </c>
      <c r="C110" s="1" t="s">
        <v>42</v>
      </c>
      <c r="D110" s="1" t="s">
        <v>150</v>
      </c>
      <c r="E110" s="1" t="s">
        <v>498</v>
      </c>
      <c r="F110" s="1" t="s">
        <v>45</v>
      </c>
      <c r="G110" s="11" t="s">
        <v>499</v>
      </c>
      <c r="H110" s="11" t="s">
        <v>1605</v>
      </c>
      <c r="I110" s="14">
        <v>160074</v>
      </c>
      <c r="J110" s="1">
        <v>3</v>
      </c>
      <c r="K110" s="3" t="s">
        <v>19</v>
      </c>
    </row>
    <row r="111" spans="1:11" x14ac:dyDescent="0.3">
      <c r="A111" s="2" t="s">
        <v>408</v>
      </c>
      <c r="B111" s="1" t="s">
        <v>500</v>
      </c>
      <c r="C111" s="1" t="s">
        <v>78</v>
      </c>
      <c r="D111" s="1" t="s">
        <v>501</v>
      </c>
      <c r="E111" s="1" t="s">
        <v>502</v>
      </c>
      <c r="F111" s="1" t="s">
        <v>16</v>
      </c>
      <c r="G111" s="11" t="s">
        <v>503</v>
      </c>
      <c r="H111" s="11" t="s">
        <v>504</v>
      </c>
      <c r="I111" s="14">
        <v>152158</v>
      </c>
      <c r="J111" s="1">
        <v>2</v>
      </c>
      <c r="K111" s="3" t="s">
        <v>107</v>
      </c>
    </row>
    <row r="112" spans="1:11" x14ac:dyDescent="0.3">
      <c r="A112" s="2" t="s">
        <v>285</v>
      </c>
      <c r="B112" s="1" t="s">
        <v>505</v>
      </c>
      <c r="C112" s="1" t="s">
        <v>22</v>
      </c>
      <c r="D112" s="1" t="s">
        <v>50</v>
      </c>
      <c r="E112" s="1" t="s">
        <v>506</v>
      </c>
      <c r="F112" s="1" t="s">
        <v>16</v>
      </c>
      <c r="G112" s="11" t="s">
        <v>507</v>
      </c>
      <c r="H112" s="11" t="s">
        <v>1605</v>
      </c>
      <c r="I112" s="14">
        <v>165329</v>
      </c>
      <c r="J112" s="1">
        <v>4</v>
      </c>
      <c r="K112" s="3" t="s">
        <v>19</v>
      </c>
    </row>
    <row r="113" spans="1:11" x14ac:dyDescent="0.3">
      <c r="A113" s="2" t="s">
        <v>27</v>
      </c>
      <c r="B113" s="1" t="s">
        <v>508</v>
      </c>
      <c r="C113" s="1" t="s">
        <v>22</v>
      </c>
      <c r="D113" s="1" t="s">
        <v>50</v>
      </c>
      <c r="E113" s="1" t="s">
        <v>509</v>
      </c>
      <c r="F113" s="1" t="s">
        <v>16</v>
      </c>
      <c r="G113" s="11" t="s">
        <v>510</v>
      </c>
      <c r="H113" s="11" t="s">
        <v>1605</v>
      </c>
      <c r="I113" s="14">
        <v>171721</v>
      </c>
      <c r="J113" s="1">
        <v>4</v>
      </c>
      <c r="K113" s="3" t="s">
        <v>19</v>
      </c>
    </row>
    <row r="114" spans="1:11" x14ac:dyDescent="0.3">
      <c r="A114" s="2" t="s">
        <v>511</v>
      </c>
      <c r="B114" s="1" t="s">
        <v>468</v>
      </c>
      <c r="C114" s="1" t="s">
        <v>42</v>
      </c>
      <c r="D114" s="1" t="s">
        <v>43</v>
      </c>
      <c r="E114" s="1" t="s">
        <v>512</v>
      </c>
      <c r="F114" s="1" t="s">
        <v>16</v>
      </c>
      <c r="G114" s="11" t="s">
        <v>513</v>
      </c>
      <c r="H114" s="11" t="s">
        <v>514</v>
      </c>
      <c r="I114" s="14">
        <v>55227</v>
      </c>
      <c r="J114" s="1">
        <v>3</v>
      </c>
      <c r="K114" s="3" t="s">
        <v>107</v>
      </c>
    </row>
    <row r="115" spans="1:11" x14ac:dyDescent="0.3">
      <c r="A115" s="2" t="s">
        <v>515</v>
      </c>
      <c r="B115" s="1" t="s">
        <v>386</v>
      </c>
      <c r="C115" s="1" t="s">
        <v>13</v>
      </c>
      <c r="D115" s="1" t="s">
        <v>14</v>
      </c>
      <c r="E115" s="1" t="s">
        <v>516</v>
      </c>
      <c r="F115" s="1" t="s">
        <v>25</v>
      </c>
      <c r="G115" s="11" t="s">
        <v>517</v>
      </c>
      <c r="H115" s="11" t="s">
        <v>1605</v>
      </c>
      <c r="I115" s="14">
        <v>62608</v>
      </c>
      <c r="J115" s="1">
        <v>5</v>
      </c>
      <c r="K115" s="3" t="s">
        <v>19</v>
      </c>
    </row>
    <row r="116" spans="1:11" x14ac:dyDescent="0.3">
      <c r="A116" s="2" t="s">
        <v>519</v>
      </c>
      <c r="B116" s="1" t="s">
        <v>520</v>
      </c>
      <c r="C116" s="1" t="s">
        <v>110</v>
      </c>
      <c r="D116" s="1" t="s">
        <v>521</v>
      </c>
      <c r="E116" s="1" t="s">
        <v>522</v>
      </c>
      <c r="F116" s="1" t="s">
        <v>45</v>
      </c>
      <c r="G116" s="11" t="s">
        <v>523</v>
      </c>
      <c r="H116" s="11" t="s">
        <v>1605</v>
      </c>
      <c r="I116" s="14">
        <v>60753</v>
      </c>
      <c r="J116" s="1">
        <v>2</v>
      </c>
      <c r="K116" s="3" t="s">
        <v>19</v>
      </c>
    </row>
    <row r="117" spans="1:11" x14ac:dyDescent="0.3">
      <c r="A117" s="2" t="s">
        <v>524</v>
      </c>
      <c r="B117" s="1" t="s">
        <v>84</v>
      </c>
      <c r="C117" s="1" t="s">
        <v>13</v>
      </c>
      <c r="D117" s="1" t="s">
        <v>237</v>
      </c>
      <c r="E117" s="1" t="s">
        <v>525</v>
      </c>
      <c r="F117" s="1" t="s">
        <v>16</v>
      </c>
      <c r="G117" s="11" t="s">
        <v>526</v>
      </c>
      <c r="H117" s="11" t="s">
        <v>1605</v>
      </c>
      <c r="I117" s="14">
        <v>77958</v>
      </c>
      <c r="J117" s="1">
        <v>3</v>
      </c>
      <c r="K117" s="3" t="s">
        <v>19</v>
      </c>
    </row>
    <row r="118" spans="1:11" x14ac:dyDescent="0.3">
      <c r="A118" s="2" t="s">
        <v>528</v>
      </c>
      <c r="B118" s="1" t="s">
        <v>529</v>
      </c>
      <c r="C118" s="1" t="s">
        <v>60</v>
      </c>
      <c r="D118" s="1" t="s">
        <v>61</v>
      </c>
      <c r="E118" s="1" t="s">
        <v>530</v>
      </c>
      <c r="F118" s="1" t="s">
        <v>16</v>
      </c>
      <c r="G118" s="11" t="s">
        <v>531</v>
      </c>
      <c r="H118" s="11" t="s">
        <v>532</v>
      </c>
      <c r="I118" s="14">
        <v>57787</v>
      </c>
      <c r="J118" s="1">
        <v>4</v>
      </c>
      <c r="K118" s="3" t="s">
        <v>107</v>
      </c>
    </row>
    <row r="119" spans="1:11" x14ac:dyDescent="0.3">
      <c r="A119" s="2" t="s">
        <v>533</v>
      </c>
      <c r="B119" s="1" t="s">
        <v>268</v>
      </c>
      <c r="C119" s="1" t="s">
        <v>22</v>
      </c>
      <c r="D119" s="1" t="s">
        <v>23</v>
      </c>
      <c r="E119" s="1" t="s">
        <v>534</v>
      </c>
      <c r="F119" s="1" t="s">
        <v>25</v>
      </c>
      <c r="G119" s="11" t="s">
        <v>535</v>
      </c>
      <c r="H119" s="11" t="s">
        <v>1605</v>
      </c>
      <c r="I119" s="14">
        <v>71311</v>
      </c>
      <c r="J119" s="1">
        <v>3</v>
      </c>
      <c r="K119" s="3" t="s">
        <v>19</v>
      </c>
    </row>
    <row r="120" spans="1:11" x14ac:dyDescent="0.3">
      <c r="A120" s="2" t="s">
        <v>537</v>
      </c>
      <c r="B120" s="1" t="s">
        <v>497</v>
      </c>
      <c r="C120" s="1" t="s">
        <v>60</v>
      </c>
      <c r="D120" s="1" t="s">
        <v>61</v>
      </c>
      <c r="E120" s="1" t="s">
        <v>538</v>
      </c>
      <c r="F120" s="1" t="s">
        <v>16</v>
      </c>
      <c r="G120" s="11" t="s">
        <v>539</v>
      </c>
      <c r="H120" s="11" t="s">
        <v>1605</v>
      </c>
      <c r="I120" s="14">
        <v>70028</v>
      </c>
      <c r="J120" s="1">
        <v>5</v>
      </c>
      <c r="K120" s="3" t="s">
        <v>19</v>
      </c>
    </row>
    <row r="121" spans="1:11" x14ac:dyDescent="0.3">
      <c r="A121" s="2" t="s">
        <v>541</v>
      </c>
      <c r="B121" s="1" t="s">
        <v>542</v>
      </c>
      <c r="C121" s="1" t="s">
        <v>110</v>
      </c>
      <c r="D121" s="1" t="s">
        <v>217</v>
      </c>
      <c r="E121" s="1" t="s">
        <v>543</v>
      </c>
      <c r="F121" s="1" t="s">
        <v>16</v>
      </c>
      <c r="G121" s="11" t="s">
        <v>544</v>
      </c>
      <c r="H121" s="11" t="s">
        <v>545</v>
      </c>
      <c r="I121" s="14">
        <v>82819</v>
      </c>
      <c r="J121" s="1">
        <v>2</v>
      </c>
      <c r="K121" s="3" t="s">
        <v>107</v>
      </c>
    </row>
    <row r="122" spans="1:11" x14ac:dyDescent="0.3">
      <c r="A122" s="2" t="s">
        <v>547</v>
      </c>
      <c r="B122" s="1" t="s">
        <v>500</v>
      </c>
      <c r="C122" s="1" t="s">
        <v>13</v>
      </c>
      <c r="D122" s="1" t="s">
        <v>128</v>
      </c>
      <c r="E122" s="1" t="s">
        <v>548</v>
      </c>
      <c r="F122" s="1" t="s">
        <v>16</v>
      </c>
      <c r="G122" s="11" t="s">
        <v>121</v>
      </c>
      <c r="H122" s="11" t="s">
        <v>1605</v>
      </c>
      <c r="I122" s="14">
        <v>75085</v>
      </c>
      <c r="J122" s="1">
        <v>2</v>
      </c>
      <c r="K122" s="3" t="s">
        <v>19</v>
      </c>
    </row>
    <row r="123" spans="1:11" x14ac:dyDescent="0.3">
      <c r="A123" s="2" t="s">
        <v>550</v>
      </c>
      <c r="B123" s="1" t="s">
        <v>551</v>
      </c>
      <c r="C123" s="1" t="s">
        <v>110</v>
      </c>
      <c r="D123" s="1" t="s">
        <v>521</v>
      </c>
      <c r="E123" s="1" t="s">
        <v>552</v>
      </c>
      <c r="F123" s="1" t="s">
        <v>45</v>
      </c>
      <c r="G123" s="11" t="s">
        <v>553</v>
      </c>
      <c r="H123" s="11" t="s">
        <v>1605</v>
      </c>
      <c r="I123" s="14">
        <v>68332</v>
      </c>
      <c r="J123" s="1">
        <v>2</v>
      </c>
      <c r="K123" s="3" t="s">
        <v>19</v>
      </c>
    </row>
    <row r="124" spans="1:11" x14ac:dyDescent="0.3">
      <c r="A124" s="2" t="s">
        <v>555</v>
      </c>
      <c r="B124" s="1" t="s">
        <v>453</v>
      </c>
      <c r="C124" s="1" t="s">
        <v>67</v>
      </c>
      <c r="D124" s="1" t="s">
        <v>68</v>
      </c>
      <c r="E124" s="1" t="s">
        <v>556</v>
      </c>
      <c r="F124" s="1" t="s">
        <v>45</v>
      </c>
      <c r="G124" s="11" t="s">
        <v>557</v>
      </c>
      <c r="H124" s="11" t="s">
        <v>1605</v>
      </c>
      <c r="I124" s="14">
        <v>76542</v>
      </c>
      <c r="J124" s="1">
        <v>2</v>
      </c>
      <c r="K124" s="3" t="s">
        <v>19</v>
      </c>
    </row>
    <row r="125" spans="1:11" x14ac:dyDescent="0.3">
      <c r="A125" s="2" t="s">
        <v>559</v>
      </c>
      <c r="B125" s="1" t="s">
        <v>264</v>
      </c>
      <c r="C125" s="1" t="s">
        <v>13</v>
      </c>
      <c r="D125" s="1" t="s">
        <v>128</v>
      </c>
      <c r="E125" s="1" t="s">
        <v>560</v>
      </c>
      <c r="F125" s="1" t="s">
        <v>45</v>
      </c>
      <c r="G125" s="11" t="s">
        <v>561</v>
      </c>
      <c r="H125" s="11" t="s">
        <v>562</v>
      </c>
      <c r="I125" s="14">
        <v>64347</v>
      </c>
      <c r="J125" s="1">
        <v>2</v>
      </c>
      <c r="K125" s="3" t="s">
        <v>107</v>
      </c>
    </row>
    <row r="126" spans="1:11" x14ac:dyDescent="0.3">
      <c r="A126" s="2" t="s">
        <v>563</v>
      </c>
      <c r="B126" s="1" t="s">
        <v>282</v>
      </c>
      <c r="C126" s="1" t="s">
        <v>269</v>
      </c>
      <c r="D126" s="1" t="s">
        <v>270</v>
      </c>
      <c r="E126" s="1" t="s">
        <v>564</v>
      </c>
      <c r="F126" s="1" t="s">
        <v>45</v>
      </c>
      <c r="G126" s="11" t="s">
        <v>565</v>
      </c>
      <c r="H126" s="11" t="s">
        <v>1605</v>
      </c>
      <c r="I126" s="14">
        <v>67949</v>
      </c>
      <c r="J126" s="1">
        <v>3</v>
      </c>
      <c r="K126" s="3" t="s">
        <v>19</v>
      </c>
    </row>
    <row r="127" spans="1:11" x14ac:dyDescent="0.3">
      <c r="A127" s="2" t="s">
        <v>567</v>
      </c>
      <c r="B127" s="1" t="s">
        <v>386</v>
      </c>
      <c r="C127" s="1" t="s">
        <v>60</v>
      </c>
      <c r="D127" s="1" t="s">
        <v>102</v>
      </c>
      <c r="E127" s="1" t="s">
        <v>568</v>
      </c>
      <c r="F127" s="1" t="s">
        <v>16</v>
      </c>
      <c r="G127" s="11" t="s">
        <v>569</v>
      </c>
      <c r="H127" s="11" t="s">
        <v>1605</v>
      </c>
      <c r="I127" s="14">
        <v>80640</v>
      </c>
      <c r="J127" s="1">
        <v>4</v>
      </c>
      <c r="K127" s="3" t="s">
        <v>19</v>
      </c>
    </row>
    <row r="128" spans="1:11" x14ac:dyDescent="0.3">
      <c r="A128" s="2" t="s">
        <v>570</v>
      </c>
      <c r="B128" s="1" t="s">
        <v>551</v>
      </c>
      <c r="C128" s="1" t="s">
        <v>60</v>
      </c>
      <c r="D128" s="1" t="s">
        <v>61</v>
      </c>
      <c r="E128" s="1" t="s">
        <v>571</v>
      </c>
      <c r="F128" s="1" t="s">
        <v>16</v>
      </c>
      <c r="G128" s="11" t="s">
        <v>572</v>
      </c>
      <c r="H128" s="11" t="s">
        <v>1605</v>
      </c>
      <c r="I128" s="14">
        <v>58637</v>
      </c>
      <c r="J128" s="1">
        <v>3</v>
      </c>
      <c r="K128" s="3" t="s">
        <v>19</v>
      </c>
    </row>
    <row r="129" spans="1:11" x14ac:dyDescent="0.3">
      <c r="A129" s="2" t="s">
        <v>573</v>
      </c>
      <c r="B129" s="1" t="s">
        <v>574</v>
      </c>
      <c r="C129" s="1" t="s">
        <v>78</v>
      </c>
      <c r="D129" s="1" t="s">
        <v>79</v>
      </c>
      <c r="E129" s="1" t="s">
        <v>575</v>
      </c>
      <c r="F129" s="1" t="s">
        <v>45</v>
      </c>
      <c r="G129" s="11" t="s">
        <v>576</v>
      </c>
      <c r="H129" s="11" t="s">
        <v>577</v>
      </c>
      <c r="I129" s="14">
        <v>78388</v>
      </c>
      <c r="J129" s="1">
        <v>3</v>
      </c>
      <c r="K129" s="3" t="s">
        <v>107</v>
      </c>
    </row>
    <row r="130" spans="1:11" x14ac:dyDescent="0.3">
      <c r="A130" s="2" t="s">
        <v>578</v>
      </c>
      <c r="B130" s="1" t="s">
        <v>393</v>
      </c>
      <c r="C130" s="1" t="s">
        <v>35</v>
      </c>
      <c r="D130" s="1" t="s">
        <v>135</v>
      </c>
      <c r="E130" s="1" t="s">
        <v>579</v>
      </c>
      <c r="F130" s="1" t="s">
        <v>16</v>
      </c>
      <c r="G130" s="11" t="s">
        <v>416</v>
      </c>
      <c r="H130" s="11" t="s">
        <v>580</v>
      </c>
      <c r="I130" s="14">
        <v>129671</v>
      </c>
      <c r="J130" s="1">
        <v>3</v>
      </c>
      <c r="K130" s="3" t="s">
        <v>107</v>
      </c>
    </row>
    <row r="131" spans="1:11" x14ac:dyDescent="0.3">
      <c r="A131" s="2" t="s">
        <v>582</v>
      </c>
      <c r="B131" s="1" t="s">
        <v>583</v>
      </c>
      <c r="C131" s="1" t="s">
        <v>22</v>
      </c>
      <c r="D131" s="1" t="s">
        <v>192</v>
      </c>
      <c r="E131" s="1" t="s">
        <v>584</v>
      </c>
      <c r="F131" s="1" t="s">
        <v>16</v>
      </c>
      <c r="G131" s="11" t="s">
        <v>585</v>
      </c>
      <c r="H131" s="11" t="s">
        <v>1605</v>
      </c>
      <c r="I131" s="14">
        <v>76610</v>
      </c>
      <c r="J131" s="1">
        <v>4</v>
      </c>
      <c r="K131" s="3" t="s">
        <v>19</v>
      </c>
    </row>
    <row r="132" spans="1:11" x14ac:dyDescent="0.3">
      <c r="A132" s="2" t="s">
        <v>587</v>
      </c>
      <c r="B132" s="1" t="s">
        <v>588</v>
      </c>
      <c r="C132" s="1" t="s">
        <v>13</v>
      </c>
      <c r="D132" s="1" t="s">
        <v>237</v>
      </c>
      <c r="E132" s="1" t="s">
        <v>589</v>
      </c>
      <c r="F132" s="1" t="s">
        <v>16</v>
      </c>
      <c r="G132" s="11" t="s">
        <v>590</v>
      </c>
      <c r="H132" s="11" t="s">
        <v>1605</v>
      </c>
      <c r="I132" s="14">
        <v>84419</v>
      </c>
      <c r="J132" s="1">
        <v>3</v>
      </c>
      <c r="K132" s="3" t="s">
        <v>19</v>
      </c>
    </row>
    <row r="133" spans="1:11" x14ac:dyDescent="0.3">
      <c r="A133" s="2" t="s">
        <v>591</v>
      </c>
      <c r="B133" s="1" t="s">
        <v>155</v>
      </c>
      <c r="C133" s="1" t="s">
        <v>78</v>
      </c>
      <c r="D133" s="1" t="s">
        <v>79</v>
      </c>
      <c r="E133" s="1" t="s">
        <v>592</v>
      </c>
      <c r="F133" s="1" t="s">
        <v>25</v>
      </c>
      <c r="G133" s="11" t="s">
        <v>593</v>
      </c>
      <c r="H133" s="11" t="s">
        <v>1605</v>
      </c>
      <c r="I133" s="14">
        <v>78182</v>
      </c>
      <c r="J133" s="1">
        <v>4</v>
      </c>
      <c r="K133" s="3" t="s">
        <v>19</v>
      </c>
    </row>
    <row r="134" spans="1:11" x14ac:dyDescent="0.3">
      <c r="A134" s="2" t="s">
        <v>594</v>
      </c>
      <c r="B134" s="1" t="s">
        <v>595</v>
      </c>
      <c r="C134" s="1" t="s">
        <v>67</v>
      </c>
      <c r="D134" s="1" t="s">
        <v>182</v>
      </c>
      <c r="E134" s="1" t="s">
        <v>596</v>
      </c>
      <c r="F134" s="1" t="s">
        <v>25</v>
      </c>
      <c r="G134" s="11" t="s">
        <v>597</v>
      </c>
      <c r="H134" s="11" t="s">
        <v>1605</v>
      </c>
      <c r="I134" s="14">
        <v>132760</v>
      </c>
      <c r="J134" s="1">
        <v>3</v>
      </c>
      <c r="K134" s="3" t="s">
        <v>19</v>
      </c>
    </row>
    <row r="135" spans="1:11" x14ac:dyDescent="0.3">
      <c r="A135" s="2" t="s">
        <v>598</v>
      </c>
      <c r="B135" s="1" t="s">
        <v>273</v>
      </c>
      <c r="C135" s="1" t="s">
        <v>269</v>
      </c>
      <c r="D135" s="1" t="s">
        <v>270</v>
      </c>
      <c r="E135" s="1" t="s">
        <v>599</v>
      </c>
      <c r="F135" s="1" t="s">
        <v>16</v>
      </c>
      <c r="G135" s="11" t="s">
        <v>600</v>
      </c>
      <c r="H135" s="11" t="s">
        <v>1605</v>
      </c>
      <c r="I135" s="14">
        <v>84761</v>
      </c>
      <c r="J135" s="1">
        <v>2</v>
      </c>
      <c r="K135" s="3" t="s">
        <v>19</v>
      </c>
    </row>
    <row r="136" spans="1:11" x14ac:dyDescent="0.3">
      <c r="A136" s="2" t="s">
        <v>601</v>
      </c>
      <c r="B136" s="1" t="s">
        <v>371</v>
      </c>
      <c r="C136" s="1" t="s">
        <v>269</v>
      </c>
      <c r="D136" s="1" t="s">
        <v>270</v>
      </c>
      <c r="E136" s="1" t="s">
        <v>602</v>
      </c>
      <c r="F136" s="1" t="s">
        <v>16</v>
      </c>
      <c r="G136" s="11" t="s">
        <v>603</v>
      </c>
      <c r="H136" s="11" t="s">
        <v>1605</v>
      </c>
      <c r="I136" s="14">
        <v>63965</v>
      </c>
      <c r="J136" s="1">
        <v>2</v>
      </c>
      <c r="K136" s="3" t="s">
        <v>19</v>
      </c>
    </row>
    <row r="137" spans="1:11" x14ac:dyDescent="0.3">
      <c r="A137" s="2" t="s">
        <v>604</v>
      </c>
      <c r="B137" s="1" t="s">
        <v>359</v>
      </c>
      <c r="C137" s="1" t="s">
        <v>78</v>
      </c>
      <c r="D137" s="1" t="s">
        <v>79</v>
      </c>
      <c r="E137" s="1" t="s">
        <v>605</v>
      </c>
      <c r="F137" s="1" t="s">
        <v>25</v>
      </c>
      <c r="G137" s="11" t="s">
        <v>606</v>
      </c>
      <c r="H137" s="11" t="s">
        <v>1605</v>
      </c>
      <c r="I137" s="14">
        <v>81659</v>
      </c>
      <c r="J137" s="1">
        <v>4</v>
      </c>
      <c r="K137" s="3" t="s">
        <v>19</v>
      </c>
    </row>
    <row r="138" spans="1:11" x14ac:dyDescent="0.3">
      <c r="A138" s="2" t="s">
        <v>608</v>
      </c>
      <c r="B138" s="1" t="s">
        <v>89</v>
      </c>
      <c r="C138" s="1" t="s">
        <v>67</v>
      </c>
      <c r="D138" s="1" t="s">
        <v>182</v>
      </c>
      <c r="E138" s="1" t="s">
        <v>609</v>
      </c>
      <c r="F138" s="1" t="s">
        <v>25</v>
      </c>
      <c r="G138" s="11" t="s">
        <v>610</v>
      </c>
      <c r="H138" s="11" t="s">
        <v>1605</v>
      </c>
      <c r="I138" s="14">
        <v>176519</v>
      </c>
      <c r="J138" s="1">
        <v>5</v>
      </c>
      <c r="K138" s="3" t="s">
        <v>19</v>
      </c>
    </row>
    <row r="139" spans="1:11" x14ac:dyDescent="0.3">
      <c r="A139" s="2" t="s">
        <v>611</v>
      </c>
      <c r="B139" s="1" t="s">
        <v>612</v>
      </c>
      <c r="C139" s="1" t="s">
        <v>269</v>
      </c>
      <c r="D139" s="1" t="s">
        <v>613</v>
      </c>
      <c r="E139" s="1" t="s">
        <v>614</v>
      </c>
      <c r="F139" s="1" t="s">
        <v>25</v>
      </c>
      <c r="G139" s="11" t="s">
        <v>615</v>
      </c>
      <c r="H139" s="11" t="s">
        <v>1605</v>
      </c>
      <c r="I139" s="14">
        <v>71463</v>
      </c>
      <c r="J139" s="1">
        <v>5</v>
      </c>
      <c r="K139" s="3" t="s">
        <v>19</v>
      </c>
    </row>
    <row r="140" spans="1:11" x14ac:dyDescent="0.3">
      <c r="A140" s="2" t="s">
        <v>617</v>
      </c>
      <c r="B140" s="1" t="s">
        <v>483</v>
      </c>
      <c r="C140" s="1" t="s">
        <v>67</v>
      </c>
      <c r="D140" s="1" t="s">
        <v>68</v>
      </c>
      <c r="E140" s="1" t="s">
        <v>618</v>
      </c>
      <c r="F140" s="1" t="s">
        <v>16</v>
      </c>
      <c r="G140" s="11" t="s">
        <v>619</v>
      </c>
      <c r="H140" s="11" t="s">
        <v>1605</v>
      </c>
      <c r="I140" s="14">
        <v>57967</v>
      </c>
      <c r="J140" s="1">
        <v>2</v>
      </c>
      <c r="K140" s="3" t="s">
        <v>19</v>
      </c>
    </row>
    <row r="141" spans="1:11" x14ac:dyDescent="0.3">
      <c r="A141" s="2" t="s">
        <v>621</v>
      </c>
      <c r="B141" s="1" t="s">
        <v>622</v>
      </c>
      <c r="C141" s="1" t="s">
        <v>35</v>
      </c>
      <c r="D141" s="1" t="s">
        <v>212</v>
      </c>
      <c r="E141" s="1" t="s">
        <v>623</v>
      </c>
      <c r="F141" s="1" t="s">
        <v>45</v>
      </c>
      <c r="G141" s="11" t="s">
        <v>624</v>
      </c>
      <c r="H141" s="11" t="s">
        <v>1605</v>
      </c>
      <c r="I141" s="14">
        <v>80843</v>
      </c>
      <c r="J141" s="1">
        <v>4</v>
      </c>
      <c r="K141" s="3" t="s">
        <v>19</v>
      </c>
    </row>
    <row r="142" spans="1:11" x14ac:dyDescent="0.3">
      <c r="A142" s="2" t="s">
        <v>310</v>
      </c>
      <c r="B142" s="1" t="s">
        <v>197</v>
      </c>
      <c r="C142" s="1" t="s">
        <v>42</v>
      </c>
      <c r="D142" s="1" t="s">
        <v>150</v>
      </c>
      <c r="E142" s="1" t="s">
        <v>625</v>
      </c>
      <c r="F142" s="1" t="s">
        <v>16</v>
      </c>
      <c r="G142" s="11" t="s">
        <v>626</v>
      </c>
      <c r="H142" s="11" t="s">
        <v>1605</v>
      </c>
      <c r="I142" s="14">
        <v>157036</v>
      </c>
      <c r="J142" s="1">
        <v>4</v>
      </c>
      <c r="K142" s="3" t="s">
        <v>19</v>
      </c>
    </row>
    <row r="143" spans="1:11" x14ac:dyDescent="0.3">
      <c r="A143" s="2" t="s">
        <v>627</v>
      </c>
      <c r="B143" s="1" t="s">
        <v>628</v>
      </c>
      <c r="C143" s="1" t="s">
        <v>78</v>
      </c>
      <c r="D143" s="1" t="s">
        <v>501</v>
      </c>
      <c r="E143" s="1" t="s">
        <v>629</v>
      </c>
      <c r="F143" s="1" t="s">
        <v>16</v>
      </c>
      <c r="G143" s="11" t="s">
        <v>630</v>
      </c>
      <c r="H143" s="11" t="s">
        <v>1605</v>
      </c>
      <c r="I143" s="14">
        <v>124454</v>
      </c>
      <c r="J143" s="1">
        <v>4</v>
      </c>
      <c r="K143" s="3" t="s">
        <v>19</v>
      </c>
    </row>
    <row r="144" spans="1:11" x14ac:dyDescent="0.3">
      <c r="A144" s="2" t="s">
        <v>631</v>
      </c>
      <c r="B144" s="1" t="s">
        <v>632</v>
      </c>
      <c r="C144" s="1" t="s">
        <v>110</v>
      </c>
      <c r="D144" s="1" t="s">
        <v>217</v>
      </c>
      <c r="E144" s="1" t="s">
        <v>633</v>
      </c>
      <c r="F144" s="1" t="s">
        <v>45</v>
      </c>
      <c r="G144" s="11" t="s">
        <v>634</v>
      </c>
      <c r="H144" s="11" t="s">
        <v>1605</v>
      </c>
      <c r="I144" s="14">
        <v>67900</v>
      </c>
      <c r="J144" s="1">
        <v>2</v>
      </c>
      <c r="K144" s="3" t="s">
        <v>19</v>
      </c>
    </row>
    <row r="145" spans="1:11" x14ac:dyDescent="0.3">
      <c r="A145" s="2" t="s">
        <v>536</v>
      </c>
      <c r="B145" s="1" t="s">
        <v>635</v>
      </c>
      <c r="C145" s="1" t="s">
        <v>110</v>
      </c>
      <c r="D145" s="1" t="s">
        <v>111</v>
      </c>
      <c r="E145" s="1" t="s">
        <v>636</v>
      </c>
      <c r="F145" s="1" t="s">
        <v>25</v>
      </c>
      <c r="G145" s="11" t="s">
        <v>637</v>
      </c>
      <c r="H145" s="11" t="s">
        <v>1605</v>
      </c>
      <c r="I145" s="14">
        <v>155244</v>
      </c>
      <c r="J145" s="1">
        <v>2</v>
      </c>
      <c r="K145" s="3" t="s">
        <v>19</v>
      </c>
    </row>
    <row r="146" spans="1:11" x14ac:dyDescent="0.3">
      <c r="A146" s="2" t="s">
        <v>638</v>
      </c>
      <c r="B146" s="1" t="s">
        <v>191</v>
      </c>
      <c r="C146" s="1" t="s">
        <v>110</v>
      </c>
      <c r="D146" s="1" t="s">
        <v>217</v>
      </c>
      <c r="E146" s="1" t="s">
        <v>639</v>
      </c>
      <c r="F146" s="1" t="s">
        <v>45</v>
      </c>
      <c r="G146" s="11" t="s">
        <v>640</v>
      </c>
      <c r="H146" s="11" t="s">
        <v>641</v>
      </c>
      <c r="I146" s="14">
        <v>56295</v>
      </c>
      <c r="J146" s="1">
        <v>2</v>
      </c>
      <c r="K146" s="3" t="s">
        <v>107</v>
      </c>
    </row>
    <row r="147" spans="1:11" x14ac:dyDescent="0.3">
      <c r="A147" s="2" t="s">
        <v>642</v>
      </c>
      <c r="B147" s="1" t="s">
        <v>98</v>
      </c>
      <c r="C147" s="1" t="s">
        <v>269</v>
      </c>
      <c r="D147" s="1" t="s">
        <v>270</v>
      </c>
      <c r="E147" s="1" t="s">
        <v>643</v>
      </c>
      <c r="F147" s="1" t="s">
        <v>25</v>
      </c>
      <c r="G147" s="11" t="s">
        <v>644</v>
      </c>
      <c r="H147" s="11" t="s">
        <v>645</v>
      </c>
      <c r="I147" s="14">
        <v>78871</v>
      </c>
      <c r="J147" s="1">
        <v>5</v>
      </c>
      <c r="K147" s="3" t="s">
        <v>107</v>
      </c>
    </row>
    <row r="148" spans="1:11" x14ac:dyDescent="0.3">
      <c r="A148" s="2" t="s">
        <v>646</v>
      </c>
      <c r="B148" s="1" t="s">
        <v>54</v>
      </c>
      <c r="C148" s="1" t="s">
        <v>60</v>
      </c>
      <c r="D148" s="1" t="s">
        <v>61</v>
      </c>
      <c r="E148" s="1" t="s">
        <v>647</v>
      </c>
      <c r="F148" s="1" t="s">
        <v>25</v>
      </c>
      <c r="G148" s="11" t="s">
        <v>648</v>
      </c>
      <c r="H148" s="11" t="s">
        <v>1605</v>
      </c>
      <c r="I148" s="14">
        <v>56383</v>
      </c>
      <c r="J148" s="1">
        <v>4</v>
      </c>
      <c r="K148" s="3" t="s">
        <v>19</v>
      </c>
    </row>
    <row r="149" spans="1:11" x14ac:dyDescent="0.3">
      <c r="A149" s="2" t="s">
        <v>649</v>
      </c>
      <c r="B149" s="1" t="s">
        <v>650</v>
      </c>
      <c r="C149" s="1" t="s">
        <v>42</v>
      </c>
      <c r="D149" s="1" t="s">
        <v>150</v>
      </c>
      <c r="E149" s="1" t="s">
        <v>651</v>
      </c>
      <c r="F149" s="1" t="s">
        <v>25</v>
      </c>
      <c r="G149" s="11" t="s">
        <v>652</v>
      </c>
      <c r="H149" s="11" t="s">
        <v>1605</v>
      </c>
      <c r="I149" s="14">
        <v>127410</v>
      </c>
      <c r="J149" s="1">
        <v>5</v>
      </c>
      <c r="K149" s="3" t="s">
        <v>19</v>
      </c>
    </row>
    <row r="150" spans="1:11" x14ac:dyDescent="0.3">
      <c r="A150" s="2" t="s">
        <v>653</v>
      </c>
      <c r="B150" s="1" t="s">
        <v>654</v>
      </c>
      <c r="C150" s="1" t="s">
        <v>22</v>
      </c>
      <c r="D150" s="1" t="s">
        <v>23</v>
      </c>
      <c r="E150" s="1" t="s">
        <v>655</v>
      </c>
      <c r="F150" s="1" t="s">
        <v>16</v>
      </c>
      <c r="G150" s="11" t="s">
        <v>656</v>
      </c>
      <c r="H150" s="11" t="s">
        <v>1605</v>
      </c>
      <c r="I150" s="14">
        <v>82769</v>
      </c>
      <c r="J150" s="1">
        <v>5</v>
      </c>
      <c r="K150" s="3" t="s">
        <v>19</v>
      </c>
    </row>
    <row r="151" spans="1:11" x14ac:dyDescent="0.3">
      <c r="A151" s="2" t="s">
        <v>549</v>
      </c>
      <c r="B151" s="1" t="s">
        <v>54</v>
      </c>
      <c r="C151" s="1" t="s">
        <v>42</v>
      </c>
      <c r="D151" s="1" t="s">
        <v>150</v>
      </c>
      <c r="E151" s="1" t="s">
        <v>658</v>
      </c>
      <c r="F151" s="1" t="s">
        <v>45</v>
      </c>
      <c r="G151" s="11" t="s">
        <v>659</v>
      </c>
      <c r="H151" s="11" t="s">
        <v>1605</v>
      </c>
      <c r="I151" s="14">
        <v>178778</v>
      </c>
      <c r="J151" s="1">
        <v>4</v>
      </c>
      <c r="K151" s="3" t="s">
        <v>19</v>
      </c>
    </row>
    <row r="152" spans="1:11" x14ac:dyDescent="0.3">
      <c r="A152" s="2" t="s">
        <v>660</v>
      </c>
      <c r="B152" s="1" t="s">
        <v>661</v>
      </c>
      <c r="C152" s="1" t="s">
        <v>35</v>
      </c>
      <c r="D152" s="1" t="s">
        <v>212</v>
      </c>
      <c r="E152" s="1" t="s">
        <v>662</v>
      </c>
      <c r="F152" s="1" t="s">
        <v>45</v>
      </c>
      <c r="G152" s="11" t="s">
        <v>663</v>
      </c>
      <c r="H152" s="11" t="s">
        <v>1605</v>
      </c>
      <c r="I152" s="14">
        <v>59084</v>
      </c>
      <c r="J152" s="1">
        <v>5</v>
      </c>
      <c r="K152" s="3" t="s">
        <v>19</v>
      </c>
    </row>
    <row r="153" spans="1:11" x14ac:dyDescent="0.3">
      <c r="A153" s="2" t="s">
        <v>665</v>
      </c>
      <c r="B153" s="1" t="s">
        <v>323</v>
      </c>
      <c r="C153" s="1" t="s">
        <v>78</v>
      </c>
      <c r="D153" s="1" t="s">
        <v>501</v>
      </c>
      <c r="E153" s="1" t="s">
        <v>666</v>
      </c>
      <c r="F153" s="1" t="s">
        <v>25</v>
      </c>
      <c r="G153" s="11" t="s">
        <v>667</v>
      </c>
      <c r="H153" s="11" t="s">
        <v>668</v>
      </c>
      <c r="I153" s="14">
        <v>145385</v>
      </c>
      <c r="J153" s="1">
        <v>5</v>
      </c>
      <c r="K153" s="3" t="s">
        <v>107</v>
      </c>
    </row>
    <row r="154" spans="1:11" x14ac:dyDescent="0.3">
      <c r="A154" s="2" t="s">
        <v>669</v>
      </c>
      <c r="B154" s="1" t="s">
        <v>670</v>
      </c>
      <c r="C154" s="1" t="s">
        <v>269</v>
      </c>
      <c r="D154" s="1" t="s">
        <v>270</v>
      </c>
      <c r="E154" s="1" t="s">
        <v>671</v>
      </c>
      <c r="F154" s="1" t="s">
        <v>25</v>
      </c>
      <c r="G154" s="11" t="s">
        <v>672</v>
      </c>
      <c r="H154" s="11" t="s">
        <v>1605</v>
      </c>
      <c r="I154" s="14">
        <v>58496</v>
      </c>
      <c r="J154" s="1">
        <v>4</v>
      </c>
      <c r="K154" s="3" t="s">
        <v>19</v>
      </c>
    </row>
    <row r="155" spans="1:11" x14ac:dyDescent="0.3">
      <c r="A155" s="2" t="s">
        <v>673</v>
      </c>
      <c r="B155" s="1" t="s">
        <v>494</v>
      </c>
      <c r="C155" s="1" t="s">
        <v>13</v>
      </c>
      <c r="D155" s="1" t="s">
        <v>237</v>
      </c>
      <c r="E155" s="1" t="s">
        <v>674</v>
      </c>
      <c r="F155" s="1" t="s">
        <v>16</v>
      </c>
      <c r="G155" s="11" t="s">
        <v>279</v>
      </c>
      <c r="H155" s="11" t="s">
        <v>1605</v>
      </c>
      <c r="I155" s="14">
        <v>57443</v>
      </c>
      <c r="J155" s="1">
        <v>4</v>
      </c>
      <c r="K155" s="3" t="s">
        <v>19</v>
      </c>
    </row>
    <row r="156" spans="1:11" x14ac:dyDescent="0.3">
      <c r="A156" s="2" t="s">
        <v>675</v>
      </c>
      <c r="B156" s="1" t="s">
        <v>676</v>
      </c>
      <c r="C156" s="1" t="s">
        <v>60</v>
      </c>
      <c r="D156" s="1" t="s">
        <v>102</v>
      </c>
      <c r="E156" s="1" t="s">
        <v>677</v>
      </c>
      <c r="F156" s="1" t="s">
        <v>16</v>
      </c>
      <c r="G156" s="11" t="s">
        <v>678</v>
      </c>
      <c r="H156" s="11" t="s">
        <v>1605</v>
      </c>
      <c r="I156" s="14">
        <v>74644</v>
      </c>
      <c r="J156" s="1">
        <v>5</v>
      </c>
      <c r="K156" s="3" t="s">
        <v>19</v>
      </c>
    </row>
    <row r="157" spans="1:11" x14ac:dyDescent="0.3">
      <c r="A157" s="2" t="s">
        <v>679</v>
      </c>
      <c r="B157" s="1" t="s">
        <v>216</v>
      </c>
      <c r="C157" s="1" t="s">
        <v>110</v>
      </c>
      <c r="D157" s="1" t="s">
        <v>217</v>
      </c>
      <c r="E157" s="1" t="s">
        <v>680</v>
      </c>
      <c r="F157" s="1" t="s">
        <v>45</v>
      </c>
      <c r="G157" s="11" t="s">
        <v>681</v>
      </c>
      <c r="H157" s="11" t="s">
        <v>1605</v>
      </c>
      <c r="I157" s="14">
        <v>74101</v>
      </c>
      <c r="J157" s="1">
        <v>3</v>
      </c>
      <c r="K157" s="3" t="s">
        <v>19</v>
      </c>
    </row>
    <row r="158" spans="1:11" x14ac:dyDescent="0.3">
      <c r="A158" s="2" t="s">
        <v>683</v>
      </c>
      <c r="B158" s="1" t="s">
        <v>684</v>
      </c>
      <c r="C158" s="1" t="s">
        <v>22</v>
      </c>
      <c r="D158" s="1" t="s">
        <v>23</v>
      </c>
      <c r="E158" s="1" t="s">
        <v>685</v>
      </c>
      <c r="F158" s="1" t="s">
        <v>16</v>
      </c>
      <c r="G158" s="11" t="s">
        <v>686</v>
      </c>
      <c r="H158" s="11" t="s">
        <v>1605</v>
      </c>
      <c r="I158" s="14">
        <v>81362</v>
      </c>
      <c r="J158" s="1">
        <v>3</v>
      </c>
      <c r="K158" s="3" t="s">
        <v>19</v>
      </c>
    </row>
    <row r="159" spans="1:11" x14ac:dyDescent="0.3">
      <c r="A159" s="2" t="s">
        <v>687</v>
      </c>
      <c r="B159" s="1" t="s">
        <v>232</v>
      </c>
      <c r="C159" s="1" t="s">
        <v>35</v>
      </c>
      <c r="D159" s="1" t="s">
        <v>135</v>
      </c>
      <c r="E159" s="1" t="s">
        <v>688</v>
      </c>
      <c r="F159" s="1" t="s">
        <v>45</v>
      </c>
      <c r="G159" s="11" t="s">
        <v>689</v>
      </c>
      <c r="H159" s="11" t="s">
        <v>690</v>
      </c>
      <c r="I159" s="14">
        <v>124866</v>
      </c>
      <c r="J159" s="1">
        <v>3</v>
      </c>
      <c r="K159" s="3" t="s">
        <v>107</v>
      </c>
    </row>
    <row r="160" spans="1:11" x14ac:dyDescent="0.3">
      <c r="A160" s="2" t="s">
        <v>691</v>
      </c>
      <c r="B160" s="1" t="s">
        <v>692</v>
      </c>
      <c r="C160" s="1" t="s">
        <v>78</v>
      </c>
      <c r="D160" s="1" t="s">
        <v>95</v>
      </c>
      <c r="E160" s="1" t="s">
        <v>693</v>
      </c>
      <c r="F160" s="1" t="s">
        <v>45</v>
      </c>
      <c r="G160" s="11" t="s">
        <v>606</v>
      </c>
      <c r="H160" s="11" t="s">
        <v>1605</v>
      </c>
      <c r="I160" s="14">
        <v>179832</v>
      </c>
      <c r="J160" s="1">
        <v>4</v>
      </c>
      <c r="K160" s="3" t="s">
        <v>19</v>
      </c>
    </row>
    <row r="161" spans="1:11" x14ac:dyDescent="0.3">
      <c r="A161" s="2" t="s">
        <v>694</v>
      </c>
      <c r="B161" s="1" t="s">
        <v>661</v>
      </c>
      <c r="C161" s="1" t="s">
        <v>22</v>
      </c>
      <c r="D161" s="1" t="s">
        <v>23</v>
      </c>
      <c r="E161" s="1" t="s">
        <v>695</v>
      </c>
      <c r="F161" s="1" t="s">
        <v>45</v>
      </c>
      <c r="G161" s="11" t="s">
        <v>696</v>
      </c>
      <c r="H161" s="11" t="s">
        <v>1605</v>
      </c>
      <c r="I161" s="14">
        <v>74861</v>
      </c>
      <c r="J161" s="1">
        <v>4</v>
      </c>
      <c r="K161" s="3" t="s">
        <v>19</v>
      </c>
    </row>
    <row r="162" spans="1:11" x14ac:dyDescent="0.3">
      <c r="A162" s="2" t="s">
        <v>697</v>
      </c>
      <c r="B162" s="1" t="s">
        <v>89</v>
      </c>
      <c r="C162" s="1" t="s">
        <v>67</v>
      </c>
      <c r="D162" s="1" t="s">
        <v>182</v>
      </c>
      <c r="E162" s="1" t="s">
        <v>698</v>
      </c>
      <c r="F162" s="1" t="s">
        <v>25</v>
      </c>
      <c r="G162" s="11" t="s">
        <v>699</v>
      </c>
      <c r="H162" s="11" t="s">
        <v>1605</v>
      </c>
      <c r="I162" s="14">
        <v>138001</v>
      </c>
      <c r="J162" s="1">
        <v>2</v>
      </c>
      <c r="K162" s="3" t="s">
        <v>19</v>
      </c>
    </row>
    <row r="163" spans="1:11" x14ac:dyDescent="0.3">
      <c r="A163" s="2" t="s">
        <v>700</v>
      </c>
      <c r="B163" s="1" t="s">
        <v>66</v>
      </c>
      <c r="C163" s="1" t="s">
        <v>42</v>
      </c>
      <c r="D163" s="1" t="s">
        <v>43</v>
      </c>
      <c r="E163" s="1" t="s">
        <v>701</v>
      </c>
      <c r="F163" s="1" t="s">
        <v>16</v>
      </c>
      <c r="G163" s="11" t="s">
        <v>702</v>
      </c>
      <c r="H163" s="11" t="s">
        <v>703</v>
      </c>
      <c r="I163" s="14">
        <v>79966</v>
      </c>
      <c r="J163" s="1">
        <v>3</v>
      </c>
      <c r="K163" s="3" t="s">
        <v>107</v>
      </c>
    </row>
    <row r="164" spans="1:11" x14ac:dyDescent="0.3">
      <c r="A164" s="2" t="s">
        <v>705</v>
      </c>
      <c r="B164" s="1" t="s">
        <v>706</v>
      </c>
      <c r="C164" s="1" t="s">
        <v>269</v>
      </c>
      <c r="D164" s="1" t="s">
        <v>334</v>
      </c>
      <c r="E164" s="1" t="s">
        <v>707</v>
      </c>
      <c r="F164" s="1" t="s">
        <v>45</v>
      </c>
      <c r="G164" s="11" t="s">
        <v>708</v>
      </c>
      <c r="H164" s="11" t="s">
        <v>1605</v>
      </c>
      <c r="I164" s="14">
        <v>70426</v>
      </c>
      <c r="J164" s="1">
        <v>5</v>
      </c>
      <c r="K164" s="3" t="s">
        <v>19</v>
      </c>
    </row>
    <row r="165" spans="1:11" x14ac:dyDescent="0.3">
      <c r="A165" s="2" t="s">
        <v>189</v>
      </c>
      <c r="B165" s="1" t="s">
        <v>709</v>
      </c>
      <c r="C165" s="1" t="s">
        <v>42</v>
      </c>
      <c r="D165" s="1" t="s">
        <v>150</v>
      </c>
      <c r="E165" s="1" t="s">
        <v>710</v>
      </c>
      <c r="F165" s="1" t="s">
        <v>16</v>
      </c>
      <c r="G165" s="11" t="s">
        <v>711</v>
      </c>
      <c r="H165" s="11" t="s">
        <v>1605</v>
      </c>
      <c r="I165" s="14">
        <v>124556</v>
      </c>
      <c r="J165" s="1">
        <v>4</v>
      </c>
      <c r="K165" s="3" t="s">
        <v>19</v>
      </c>
    </row>
    <row r="166" spans="1:11" x14ac:dyDescent="0.3">
      <c r="A166" s="2" t="s">
        <v>712</v>
      </c>
      <c r="B166" s="1" t="s">
        <v>59</v>
      </c>
      <c r="C166" s="1" t="s">
        <v>35</v>
      </c>
      <c r="D166" s="1" t="s">
        <v>212</v>
      </c>
      <c r="E166" s="1" t="s">
        <v>713</v>
      </c>
      <c r="F166" s="1" t="s">
        <v>25</v>
      </c>
      <c r="G166" s="11" t="s">
        <v>347</v>
      </c>
      <c r="H166" s="11" t="s">
        <v>1605</v>
      </c>
      <c r="I166" s="14">
        <v>80640</v>
      </c>
      <c r="J166" s="1">
        <v>5</v>
      </c>
      <c r="K166" s="3" t="s">
        <v>19</v>
      </c>
    </row>
    <row r="167" spans="1:11" x14ac:dyDescent="0.3">
      <c r="A167" s="2" t="s">
        <v>714</v>
      </c>
      <c r="B167" s="1" t="s">
        <v>715</v>
      </c>
      <c r="C167" s="1" t="s">
        <v>60</v>
      </c>
      <c r="D167" s="1" t="s">
        <v>102</v>
      </c>
      <c r="E167" s="1" t="s">
        <v>716</v>
      </c>
      <c r="F167" s="1" t="s">
        <v>25</v>
      </c>
      <c r="G167" s="11" t="s">
        <v>717</v>
      </c>
      <c r="H167" s="11" t="s">
        <v>1605</v>
      </c>
      <c r="I167" s="14">
        <v>71464</v>
      </c>
      <c r="J167" s="1">
        <v>3</v>
      </c>
      <c r="K167" s="3" t="s">
        <v>19</v>
      </c>
    </row>
    <row r="168" spans="1:11" x14ac:dyDescent="0.3">
      <c r="A168" s="2" t="s">
        <v>719</v>
      </c>
      <c r="B168" s="1" t="s">
        <v>720</v>
      </c>
      <c r="C168" s="1" t="s">
        <v>13</v>
      </c>
      <c r="D168" s="1" t="s">
        <v>128</v>
      </c>
      <c r="E168" s="1" t="s">
        <v>721</v>
      </c>
      <c r="F168" s="1" t="s">
        <v>16</v>
      </c>
      <c r="G168" s="11" t="s">
        <v>722</v>
      </c>
      <c r="H168" s="11" t="s">
        <v>1605</v>
      </c>
      <c r="I168" s="14">
        <v>73573</v>
      </c>
      <c r="J168" s="1">
        <v>5</v>
      </c>
      <c r="K168" s="3" t="s">
        <v>19</v>
      </c>
    </row>
    <row r="169" spans="1:11" x14ac:dyDescent="0.3">
      <c r="A169" s="2" t="s">
        <v>723</v>
      </c>
      <c r="B169" s="1" t="s">
        <v>73</v>
      </c>
      <c r="C169" s="1" t="s">
        <v>78</v>
      </c>
      <c r="D169" s="1" t="s">
        <v>79</v>
      </c>
      <c r="E169" s="1" t="s">
        <v>724</v>
      </c>
      <c r="F169" s="1" t="s">
        <v>45</v>
      </c>
      <c r="G169" s="11" t="s">
        <v>725</v>
      </c>
      <c r="H169" s="11" t="s">
        <v>1605</v>
      </c>
      <c r="I169" s="14">
        <v>56439</v>
      </c>
      <c r="J169" s="1">
        <v>4</v>
      </c>
      <c r="K169" s="3" t="s">
        <v>19</v>
      </c>
    </row>
    <row r="170" spans="1:11" x14ac:dyDescent="0.3">
      <c r="A170" s="2" t="s">
        <v>727</v>
      </c>
      <c r="B170" s="1" t="s">
        <v>98</v>
      </c>
      <c r="C170" s="1" t="s">
        <v>67</v>
      </c>
      <c r="D170" s="1" t="s">
        <v>182</v>
      </c>
      <c r="E170" s="1" t="s">
        <v>728</v>
      </c>
      <c r="F170" s="1" t="s">
        <v>45</v>
      </c>
      <c r="G170" s="11" t="s">
        <v>729</v>
      </c>
      <c r="H170" s="11" t="s">
        <v>730</v>
      </c>
      <c r="I170" s="14">
        <v>158046</v>
      </c>
      <c r="J170" s="1">
        <v>2</v>
      </c>
      <c r="K170" s="3" t="s">
        <v>107</v>
      </c>
    </row>
    <row r="171" spans="1:11" x14ac:dyDescent="0.3">
      <c r="A171" s="2" t="s">
        <v>230</v>
      </c>
      <c r="B171" s="1" t="s">
        <v>197</v>
      </c>
      <c r="C171" s="1" t="s">
        <v>78</v>
      </c>
      <c r="D171" s="1" t="s">
        <v>501</v>
      </c>
      <c r="E171" s="1" t="s">
        <v>731</v>
      </c>
      <c r="F171" s="1" t="s">
        <v>25</v>
      </c>
      <c r="G171" s="11" t="s">
        <v>513</v>
      </c>
      <c r="H171" s="11" t="s">
        <v>1605</v>
      </c>
      <c r="I171" s="14">
        <v>178455</v>
      </c>
      <c r="J171" s="1">
        <v>4</v>
      </c>
      <c r="K171" s="3" t="s">
        <v>19</v>
      </c>
    </row>
    <row r="172" spans="1:11" x14ac:dyDescent="0.3">
      <c r="A172" s="2" t="s">
        <v>732</v>
      </c>
      <c r="B172" s="1" t="s">
        <v>34</v>
      </c>
      <c r="C172" s="1" t="s">
        <v>67</v>
      </c>
      <c r="D172" s="1" t="s">
        <v>243</v>
      </c>
      <c r="E172" s="1" t="s">
        <v>733</v>
      </c>
      <c r="F172" s="1" t="s">
        <v>25</v>
      </c>
      <c r="G172" s="11" t="s">
        <v>734</v>
      </c>
      <c r="H172" s="11" t="s">
        <v>1605</v>
      </c>
      <c r="I172" s="14">
        <v>68780</v>
      </c>
      <c r="J172" s="1">
        <v>2</v>
      </c>
      <c r="K172" s="3" t="s">
        <v>19</v>
      </c>
    </row>
    <row r="173" spans="1:11" x14ac:dyDescent="0.3">
      <c r="A173" s="2" t="s">
        <v>735</v>
      </c>
      <c r="B173" s="1" t="s">
        <v>393</v>
      </c>
      <c r="C173" s="1" t="s">
        <v>110</v>
      </c>
      <c r="D173" s="1" t="s">
        <v>521</v>
      </c>
      <c r="E173" s="1" t="s">
        <v>736</v>
      </c>
      <c r="F173" s="1" t="s">
        <v>25</v>
      </c>
      <c r="G173" s="11" t="s">
        <v>180</v>
      </c>
      <c r="H173" s="11" t="s">
        <v>1605</v>
      </c>
      <c r="I173" s="14">
        <v>76053</v>
      </c>
      <c r="J173" s="1">
        <v>5</v>
      </c>
      <c r="K173" s="3" t="s">
        <v>19</v>
      </c>
    </row>
    <row r="174" spans="1:11" x14ac:dyDescent="0.3">
      <c r="A174" s="2" t="s">
        <v>738</v>
      </c>
      <c r="B174" s="1" t="s">
        <v>312</v>
      </c>
      <c r="C174" s="1" t="s">
        <v>110</v>
      </c>
      <c r="D174" s="1" t="s">
        <v>521</v>
      </c>
      <c r="E174" s="1" t="s">
        <v>739</v>
      </c>
      <c r="F174" s="1" t="s">
        <v>45</v>
      </c>
      <c r="G174" s="11" t="s">
        <v>740</v>
      </c>
      <c r="H174" s="11" t="s">
        <v>1605</v>
      </c>
      <c r="I174" s="14">
        <v>74452</v>
      </c>
      <c r="J174" s="1">
        <v>2</v>
      </c>
      <c r="K174" s="3" t="s">
        <v>19</v>
      </c>
    </row>
    <row r="175" spans="1:11" x14ac:dyDescent="0.3">
      <c r="A175" s="2" t="s">
        <v>173</v>
      </c>
      <c r="B175" s="1" t="s">
        <v>202</v>
      </c>
      <c r="C175" s="1" t="s">
        <v>22</v>
      </c>
      <c r="D175" s="1" t="s">
        <v>50</v>
      </c>
      <c r="E175" s="1" t="s">
        <v>741</v>
      </c>
      <c r="F175" s="1" t="s">
        <v>45</v>
      </c>
      <c r="G175" s="11" t="s">
        <v>742</v>
      </c>
      <c r="H175" s="11" t="s">
        <v>1605</v>
      </c>
      <c r="I175" s="14">
        <v>135007</v>
      </c>
      <c r="J175" s="1">
        <v>2</v>
      </c>
      <c r="K175" s="3" t="s">
        <v>19</v>
      </c>
    </row>
    <row r="176" spans="1:11" x14ac:dyDescent="0.3">
      <c r="A176" s="2" t="s">
        <v>743</v>
      </c>
      <c r="B176" s="1" t="s">
        <v>155</v>
      </c>
      <c r="C176" s="1" t="s">
        <v>42</v>
      </c>
      <c r="D176" s="1" t="s">
        <v>43</v>
      </c>
      <c r="E176" s="1" t="s">
        <v>744</v>
      </c>
      <c r="F176" s="1" t="s">
        <v>25</v>
      </c>
      <c r="G176" s="11" t="s">
        <v>745</v>
      </c>
      <c r="H176" s="11" t="s">
        <v>1605</v>
      </c>
      <c r="I176" s="14">
        <v>83342</v>
      </c>
      <c r="J176" s="1">
        <v>4</v>
      </c>
      <c r="K176" s="3" t="s">
        <v>19</v>
      </c>
    </row>
    <row r="177" spans="1:11" x14ac:dyDescent="0.3">
      <c r="A177" s="2" t="s">
        <v>747</v>
      </c>
      <c r="B177" s="1" t="s">
        <v>312</v>
      </c>
      <c r="C177" s="1" t="s">
        <v>35</v>
      </c>
      <c r="D177" s="1" t="s">
        <v>135</v>
      </c>
      <c r="E177" s="1" t="s">
        <v>748</v>
      </c>
      <c r="F177" s="1" t="s">
        <v>16</v>
      </c>
      <c r="G177" s="11" t="s">
        <v>749</v>
      </c>
      <c r="H177" s="11" t="s">
        <v>1605</v>
      </c>
      <c r="I177" s="14">
        <v>97599</v>
      </c>
      <c r="J177" s="1">
        <v>3</v>
      </c>
      <c r="K177" s="3" t="s">
        <v>19</v>
      </c>
    </row>
    <row r="178" spans="1:11" x14ac:dyDescent="0.3">
      <c r="A178" s="2" t="s">
        <v>750</v>
      </c>
      <c r="B178" s="1" t="s">
        <v>751</v>
      </c>
      <c r="C178" s="1" t="s">
        <v>110</v>
      </c>
      <c r="D178" s="1" t="s">
        <v>521</v>
      </c>
      <c r="E178" s="1" t="s">
        <v>752</v>
      </c>
      <c r="F178" s="1" t="s">
        <v>25</v>
      </c>
      <c r="G178" s="11" t="s">
        <v>753</v>
      </c>
      <c r="H178" s="11" t="s">
        <v>1605</v>
      </c>
      <c r="I178" s="14">
        <v>64455</v>
      </c>
      <c r="J178" s="1">
        <v>3</v>
      </c>
      <c r="K178" s="3" t="s">
        <v>19</v>
      </c>
    </row>
    <row r="179" spans="1:11" x14ac:dyDescent="0.3">
      <c r="A179" s="2" t="s">
        <v>755</v>
      </c>
      <c r="B179" s="1" t="s">
        <v>756</v>
      </c>
      <c r="C179" s="1" t="s">
        <v>67</v>
      </c>
      <c r="D179" s="1" t="s">
        <v>182</v>
      </c>
      <c r="E179" s="1" t="s">
        <v>757</v>
      </c>
      <c r="F179" s="1" t="s">
        <v>25</v>
      </c>
      <c r="G179" s="11" t="s">
        <v>758</v>
      </c>
      <c r="H179" s="11" t="s">
        <v>759</v>
      </c>
      <c r="I179" s="14">
        <v>143824</v>
      </c>
      <c r="J179" s="1">
        <v>5</v>
      </c>
      <c r="K179" s="3" t="s">
        <v>107</v>
      </c>
    </row>
    <row r="180" spans="1:11" x14ac:dyDescent="0.3">
      <c r="A180" s="2" t="s">
        <v>760</v>
      </c>
      <c r="B180" s="1" t="s">
        <v>12</v>
      </c>
      <c r="C180" s="1" t="s">
        <v>60</v>
      </c>
      <c r="D180" s="1" t="s">
        <v>102</v>
      </c>
      <c r="E180" s="1" t="s">
        <v>761</v>
      </c>
      <c r="F180" s="1" t="s">
        <v>45</v>
      </c>
      <c r="G180" s="11" t="s">
        <v>317</v>
      </c>
      <c r="H180" s="11" t="s">
        <v>1605</v>
      </c>
      <c r="I180" s="14">
        <v>75379</v>
      </c>
      <c r="J180" s="1">
        <v>5</v>
      </c>
      <c r="K180" s="3" t="s">
        <v>19</v>
      </c>
    </row>
    <row r="181" spans="1:11" x14ac:dyDescent="0.3">
      <c r="A181" s="2" t="s">
        <v>762</v>
      </c>
      <c r="B181" s="1" t="s">
        <v>367</v>
      </c>
      <c r="C181" s="1" t="s">
        <v>35</v>
      </c>
      <c r="D181" s="1" t="s">
        <v>212</v>
      </c>
      <c r="E181" s="1" t="s">
        <v>763</v>
      </c>
      <c r="F181" s="1" t="s">
        <v>16</v>
      </c>
      <c r="G181" s="11" t="s">
        <v>561</v>
      </c>
      <c r="H181" s="11" t="s">
        <v>1605</v>
      </c>
      <c r="I181" s="14">
        <v>81967</v>
      </c>
      <c r="J181" s="1">
        <v>4</v>
      </c>
      <c r="K181" s="3" t="s">
        <v>19</v>
      </c>
    </row>
    <row r="182" spans="1:11" x14ac:dyDescent="0.3">
      <c r="A182" s="2" t="s">
        <v>321</v>
      </c>
      <c r="B182" s="1" t="s">
        <v>765</v>
      </c>
      <c r="C182" s="1" t="s">
        <v>110</v>
      </c>
      <c r="D182" s="1" t="s">
        <v>111</v>
      </c>
      <c r="E182" s="1" t="s">
        <v>766</v>
      </c>
      <c r="F182" s="1" t="s">
        <v>25</v>
      </c>
      <c r="G182" s="11" t="s">
        <v>767</v>
      </c>
      <c r="H182" s="11" t="s">
        <v>1605</v>
      </c>
      <c r="I182" s="14">
        <v>139588</v>
      </c>
      <c r="J182" s="1">
        <v>4</v>
      </c>
      <c r="K182" s="3" t="s">
        <v>19</v>
      </c>
    </row>
    <row r="183" spans="1:11" x14ac:dyDescent="0.3">
      <c r="A183" s="2" t="s">
        <v>768</v>
      </c>
      <c r="B183" s="1" t="s">
        <v>769</v>
      </c>
      <c r="C183" s="1" t="s">
        <v>269</v>
      </c>
      <c r="D183" s="1" t="s">
        <v>613</v>
      </c>
      <c r="E183" s="1" t="s">
        <v>770</v>
      </c>
      <c r="F183" s="1" t="s">
        <v>25</v>
      </c>
      <c r="G183" s="11" t="s">
        <v>771</v>
      </c>
      <c r="H183" s="11" t="s">
        <v>772</v>
      </c>
      <c r="I183" s="14">
        <v>84324</v>
      </c>
      <c r="J183" s="1">
        <v>4</v>
      </c>
      <c r="K183" s="3" t="s">
        <v>107</v>
      </c>
    </row>
    <row r="184" spans="1:11" x14ac:dyDescent="0.3">
      <c r="A184" s="2" t="s">
        <v>773</v>
      </c>
      <c r="B184" s="1" t="s">
        <v>127</v>
      </c>
      <c r="C184" s="1" t="s">
        <v>269</v>
      </c>
      <c r="D184" s="1" t="s">
        <v>334</v>
      </c>
      <c r="E184" s="1" t="s">
        <v>774</v>
      </c>
      <c r="F184" s="1" t="s">
        <v>16</v>
      </c>
      <c r="G184" s="11" t="s">
        <v>775</v>
      </c>
      <c r="H184" s="11" t="s">
        <v>776</v>
      </c>
      <c r="I184" s="14">
        <v>56751</v>
      </c>
      <c r="J184" s="1">
        <v>4</v>
      </c>
      <c r="K184" s="3" t="s">
        <v>107</v>
      </c>
    </row>
    <row r="185" spans="1:11" x14ac:dyDescent="0.3">
      <c r="A185" s="2" t="s">
        <v>777</v>
      </c>
      <c r="B185" s="1" t="s">
        <v>49</v>
      </c>
      <c r="C185" s="1" t="s">
        <v>42</v>
      </c>
      <c r="D185" s="1" t="s">
        <v>43</v>
      </c>
      <c r="E185" s="1" t="s">
        <v>778</v>
      </c>
      <c r="F185" s="1" t="s">
        <v>45</v>
      </c>
      <c r="G185" s="11" t="s">
        <v>779</v>
      </c>
      <c r="H185" s="11" t="s">
        <v>1605</v>
      </c>
      <c r="I185" s="14">
        <v>66517</v>
      </c>
      <c r="J185" s="1">
        <v>3</v>
      </c>
      <c r="K185" s="3" t="s">
        <v>19</v>
      </c>
    </row>
    <row r="186" spans="1:11" x14ac:dyDescent="0.3">
      <c r="A186" s="2" t="s">
        <v>780</v>
      </c>
      <c r="B186" s="1" t="s">
        <v>781</v>
      </c>
      <c r="C186" s="1" t="s">
        <v>60</v>
      </c>
      <c r="D186" s="1" t="s">
        <v>102</v>
      </c>
      <c r="E186" s="1" t="s">
        <v>782</v>
      </c>
      <c r="F186" s="1" t="s">
        <v>16</v>
      </c>
      <c r="G186" s="11" t="s">
        <v>783</v>
      </c>
      <c r="H186" s="11" t="s">
        <v>1605</v>
      </c>
      <c r="I186" s="14">
        <v>59298</v>
      </c>
      <c r="J186" s="1">
        <v>5</v>
      </c>
      <c r="K186" s="3" t="s">
        <v>19</v>
      </c>
    </row>
    <row r="187" spans="1:11" x14ac:dyDescent="0.3">
      <c r="A187" s="2" t="s">
        <v>784</v>
      </c>
      <c r="B187" s="1" t="s">
        <v>785</v>
      </c>
      <c r="C187" s="1" t="s">
        <v>269</v>
      </c>
      <c r="D187" s="1" t="s">
        <v>334</v>
      </c>
      <c r="E187" s="1" t="s">
        <v>786</v>
      </c>
      <c r="F187" s="1" t="s">
        <v>25</v>
      </c>
      <c r="G187" s="11" t="s">
        <v>787</v>
      </c>
      <c r="H187" s="11" t="s">
        <v>1605</v>
      </c>
      <c r="I187" s="14">
        <v>65714</v>
      </c>
      <c r="J187" s="1">
        <v>2</v>
      </c>
      <c r="K187" s="3" t="s">
        <v>19</v>
      </c>
    </row>
    <row r="188" spans="1:11" x14ac:dyDescent="0.3">
      <c r="A188" s="2" t="s">
        <v>789</v>
      </c>
      <c r="B188" s="1" t="s">
        <v>654</v>
      </c>
      <c r="C188" s="1" t="s">
        <v>13</v>
      </c>
      <c r="D188" s="1" t="s">
        <v>14</v>
      </c>
      <c r="E188" s="1" t="s">
        <v>790</v>
      </c>
      <c r="F188" s="1" t="s">
        <v>16</v>
      </c>
      <c r="G188" s="11" t="s">
        <v>38</v>
      </c>
      <c r="H188" s="11" t="s">
        <v>791</v>
      </c>
      <c r="I188" s="14">
        <v>55848</v>
      </c>
      <c r="J188" s="1">
        <v>2</v>
      </c>
      <c r="K188" s="3" t="s">
        <v>107</v>
      </c>
    </row>
    <row r="189" spans="1:11" x14ac:dyDescent="0.3">
      <c r="A189" s="2" t="s">
        <v>792</v>
      </c>
      <c r="B189" s="1" t="s">
        <v>355</v>
      </c>
      <c r="C189" s="1" t="s">
        <v>67</v>
      </c>
      <c r="D189" s="1" t="s">
        <v>182</v>
      </c>
      <c r="E189" s="1" t="s">
        <v>793</v>
      </c>
      <c r="F189" s="1" t="s">
        <v>16</v>
      </c>
      <c r="G189" s="11" t="s">
        <v>794</v>
      </c>
      <c r="H189" s="11" t="s">
        <v>795</v>
      </c>
      <c r="I189" s="14">
        <v>153856</v>
      </c>
      <c r="J189" s="1">
        <v>3</v>
      </c>
      <c r="K189" s="3" t="s">
        <v>107</v>
      </c>
    </row>
    <row r="190" spans="1:11" x14ac:dyDescent="0.3">
      <c r="A190" s="2" t="s">
        <v>280</v>
      </c>
      <c r="B190" s="1" t="s">
        <v>720</v>
      </c>
      <c r="C190" s="1" t="s">
        <v>22</v>
      </c>
      <c r="D190" s="1" t="s">
        <v>50</v>
      </c>
      <c r="E190" s="1" t="s">
        <v>796</v>
      </c>
      <c r="F190" s="1" t="s">
        <v>25</v>
      </c>
      <c r="G190" s="11" t="s">
        <v>535</v>
      </c>
      <c r="H190" s="11" t="s">
        <v>1605</v>
      </c>
      <c r="I190" s="14">
        <v>161055</v>
      </c>
      <c r="J190" s="1">
        <v>4</v>
      </c>
      <c r="K190" s="3" t="s">
        <v>19</v>
      </c>
    </row>
    <row r="191" spans="1:11" x14ac:dyDescent="0.3">
      <c r="A191" s="2" t="s">
        <v>797</v>
      </c>
      <c r="B191" s="1" t="s">
        <v>260</v>
      </c>
      <c r="C191" s="1" t="s">
        <v>35</v>
      </c>
      <c r="D191" s="1" t="s">
        <v>36</v>
      </c>
      <c r="E191" s="1" t="s">
        <v>798</v>
      </c>
      <c r="F191" s="1" t="s">
        <v>45</v>
      </c>
      <c r="G191" s="11" t="s">
        <v>799</v>
      </c>
      <c r="H191" s="11" t="s">
        <v>800</v>
      </c>
      <c r="I191" s="14">
        <v>83375</v>
      </c>
      <c r="J191" s="1">
        <v>2</v>
      </c>
      <c r="K191" s="3" t="s">
        <v>107</v>
      </c>
    </row>
    <row r="192" spans="1:11" x14ac:dyDescent="0.3">
      <c r="A192" s="2" t="s">
        <v>801</v>
      </c>
      <c r="B192" s="1" t="s">
        <v>248</v>
      </c>
      <c r="C192" s="1" t="s">
        <v>67</v>
      </c>
      <c r="D192" s="1" t="s">
        <v>243</v>
      </c>
      <c r="E192" s="1" t="s">
        <v>802</v>
      </c>
      <c r="F192" s="1" t="s">
        <v>16</v>
      </c>
      <c r="G192" s="11" t="s">
        <v>803</v>
      </c>
      <c r="H192" s="11" t="s">
        <v>1605</v>
      </c>
      <c r="I192" s="14">
        <v>64752</v>
      </c>
      <c r="J192" s="1">
        <v>5</v>
      </c>
      <c r="K192" s="3" t="s">
        <v>19</v>
      </c>
    </row>
    <row r="193" spans="1:11" x14ac:dyDescent="0.3">
      <c r="A193" s="2" t="s">
        <v>804</v>
      </c>
      <c r="B193" s="1" t="s">
        <v>448</v>
      </c>
      <c r="C193" s="1" t="s">
        <v>35</v>
      </c>
      <c r="D193" s="1" t="s">
        <v>212</v>
      </c>
      <c r="E193" s="1" t="s">
        <v>805</v>
      </c>
      <c r="F193" s="1" t="s">
        <v>25</v>
      </c>
      <c r="G193" s="11" t="s">
        <v>806</v>
      </c>
      <c r="H193" s="11" t="s">
        <v>1605</v>
      </c>
      <c r="I193" s="14">
        <v>63472</v>
      </c>
      <c r="J193" s="1">
        <v>4</v>
      </c>
      <c r="K193" s="3" t="s">
        <v>19</v>
      </c>
    </row>
    <row r="194" spans="1:11" x14ac:dyDescent="0.3">
      <c r="A194" s="2" t="s">
        <v>418</v>
      </c>
      <c r="B194" s="1" t="s">
        <v>34</v>
      </c>
      <c r="C194" s="1" t="s">
        <v>78</v>
      </c>
      <c r="D194" s="1" t="s">
        <v>501</v>
      </c>
      <c r="E194" s="1" t="s">
        <v>808</v>
      </c>
      <c r="F194" s="1" t="s">
        <v>25</v>
      </c>
      <c r="G194" s="11" t="s">
        <v>809</v>
      </c>
      <c r="H194" s="11" t="s">
        <v>1605</v>
      </c>
      <c r="I194" s="14">
        <v>170832</v>
      </c>
      <c r="J194" s="1">
        <v>3</v>
      </c>
      <c r="K194" s="3" t="s">
        <v>19</v>
      </c>
    </row>
    <row r="195" spans="1:11" x14ac:dyDescent="0.3">
      <c r="A195" s="2" t="s">
        <v>810</v>
      </c>
      <c r="B195" s="1" t="s">
        <v>197</v>
      </c>
      <c r="C195" s="1" t="s">
        <v>110</v>
      </c>
      <c r="D195" s="1" t="s">
        <v>111</v>
      </c>
      <c r="E195" s="1" t="s">
        <v>811</v>
      </c>
      <c r="F195" s="1" t="s">
        <v>16</v>
      </c>
      <c r="G195" s="11" t="s">
        <v>812</v>
      </c>
      <c r="H195" s="11" t="s">
        <v>1605</v>
      </c>
      <c r="I195" s="14">
        <v>128477</v>
      </c>
      <c r="J195" s="1">
        <v>2</v>
      </c>
      <c r="K195" s="3" t="s">
        <v>19</v>
      </c>
    </row>
    <row r="196" spans="1:11" x14ac:dyDescent="0.3">
      <c r="A196" s="2" t="s">
        <v>64</v>
      </c>
      <c r="B196" s="1" t="s">
        <v>122</v>
      </c>
      <c r="C196" s="1" t="s">
        <v>78</v>
      </c>
      <c r="D196" s="1" t="s">
        <v>95</v>
      </c>
      <c r="E196" s="1" t="s">
        <v>813</v>
      </c>
      <c r="F196" s="1" t="s">
        <v>25</v>
      </c>
      <c r="G196" s="11" t="s">
        <v>814</v>
      </c>
      <c r="H196" s="11" t="s">
        <v>1605</v>
      </c>
      <c r="I196" s="14">
        <v>121092</v>
      </c>
      <c r="J196" s="1">
        <v>3</v>
      </c>
      <c r="K196" s="3" t="s">
        <v>19</v>
      </c>
    </row>
    <row r="197" spans="1:11" x14ac:dyDescent="0.3">
      <c r="A197" s="2" t="s">
        <v>815</v>
      </c>
      <c r="B197" s="1" t="s">
        <v>420</v>
      </c>
      <c r="C197" s="1" t="s">
        <v>13</v>
      </c>
      <c r="D197" s="1" t="s">
        <v>237</v>
      </c>
      <c r="E197" s="1" t="s">
        <v>816</v>
      </c>
      <c r="F197" s="1" t="s">
        <v>25</v>
      </c>
      <c r="G197" s="11" t="s">
        <v>817</v>
      </c>
      <c r="H197" s="11" t="s">
        <v>1605</v>
      </c>
      <c r="I197" s="14">
        <v>55236</v>
      </c>
      <c r="J197" s="1">
        <v>2</v>
      </c>
      <c r="K197" s="3" t="s">
        <v>19</v>
      </c>
    </row>
    <row r="198" spans="1:11" x14ac:dyDescent="0.3">
      <c r="A198" s="2" t="s">
        <v>819</v>
      </c>
      <c r="B198" s="1" t="s">
        <v>127</v>
      </c>
      <c r="C198" s="1" t="s">
        <v>78</v>
      </c>
      <c r="D198" s="1" t="s">
        <v>95</v>
      </c>
      <c r="E198" s="1" t="s">
        <v>820</v>
      </c>
      <c r="F198" s="1" t="s">
        <v>25</v>
      </c>
      <c r="G198" s="11" t="s">
        <v>821</v>
      </c>
      <c r="H198" s="11" t="s">
        <v>1605</v>
      </c>
      <c r="I198" s="14">
        <v>174454</v>
      </c>
      <c r="J198" s="1">
        <v>2</v>
      </c>
      <c r="K198" s="3" t="s">
        <v>19</v>
      </c>
    </row>
    <row r="199" spans="1:11" x14ac:dyDescent="0.3">
      <c r="A199" s="2" t="s">
        <v>822</v>
      </c>
      <c r="B199" s="1" t="s">
        <v>84</v>
      </c>
      <c r="C199" s="1" t="s">
        <v>110</v>
      </c>
      <c r="D199" s="1" t="s">
        <v>217</v>
      </c>
      <c r="E199" s="1" t="s">
        <v>823</v>
      </c>
      <c r="F199" s="1" t="s">
        <v>16</v>
      </c>
      <c r="G199" s="11" t="s">
        <v>416</v>
      </c>
      <c r="H199" s="11" t="s">
        <v>1605</v>
      </c>
      <c r="I199" s="14">
        <v>72660</v>
      </c>
      <c r="J199" s="1">
        <v>5</v>
      </c>
      <c r="K199" s="3" t="s">
        <v>19</v>
      </c>
    </row>
    <row r="200" spans="1:11" x14ac:dyDescent="0.3">
      <c r="A200" s="2" t="s">
        <v>824</v>
      </c>
      <c r="B200" s="1" t="s">
        <v>73</v>
      </c>
      <c r="C200" s="1" t="s">
        <v>269</v>
      </c>
      <c r="D200" s="1" t="s">
        <v>613</v>
      </c>
      <c r="E200" s="1" t="s">
        <v>825</v>
      </c>
      <c r="F200" s="1" t="s">
        <v>25</v>
      </c>
      <c r="G200" s="11" t="s">
        <v>826</v>
      </c>
      <c r="H200" s="11" t="s">
        <v>1605</v>
      </c>
      <c r="I200" s="14">
        <v>71257</v>
      </c>
      <c r="J200" s="1">
        <v>4</v>
      </c>
      <c r="K200" s="3" t="s">
        <v>19</v>
      </c>
    </row>
    <row r="201" spans="1:11" x14ac:dyDescent="0.3">
      <c r="A201" s="2" t="s">
        <v>827</v>
      </c>
      <c r="B201" s="1" t="s">
        <v>222</v>
      </c>
      <c r="C201" s="1" t="s">
        <v>110</v>
      </c>
      <c r="D201" s="1" t="s">
        <v>217</v>
      </c>
      <c r="E201" s="1" t="s">
        <v>828</v>
      </c>
      <c r="F201" s="1" t="s">
        <v>16</v>
      </c>
      <c r="G201" s="11" t="s">
        <v>829</v>
      </c>
      <c r="H201" s="11" t="s">
        <v>1605</v>
      </c>
      <c r="I201" s="14">
        <v>72773</v>
      </c>
      <c r="J201" s="1">
        <v>3</v>
      </c>
      <c r="K201" s="3" t="s">
        <v>19</v>
      </c>
    </row>
    <row r="202" spans="1:11" x14ac:dyDescent="0.3">
      <c r="A202" s="2" t="s">
        <v>262</v>
      </c>
      <c r="B202" s="1" t="s">
        <v>139</v>
      </c>
      <c r="C202" s="1" t="s">
        <v>78</v>
      </c>
      <c r="D202" s="1" t="s">
        <v>501</v>
      </c>
      <c r="E202" s="1" t="s">
        <v>830</v>
      </c>
      <c r="F202" s="1" t="s">
        <v>16</v>
      </c>
      <c r="G202" s="11" t="s">
        <v>831</v>
      </c>
      <c r="H202" s="11" t="s">
        <v>1605</v>
      </c>
      <c r="I202" s="14">
        <v>132875</v>
      </c>
      <c r="J202" s="1">
        <v>4</v>
      </c>
      <c r="K202" s="3" t="s">
        <v>19</v>
      </c>
    </row>
    <row r="203" spans="1:11" x14ac:dyDescent="0.3">
      <c r="A203" s="2" t="s">
        <v>832</v>
      </c>
      <c r="B203" s="1" t="s">
        <v>119</v>
      </c>
      <c r="C203" s="1" t="s">
        <v>42</v>
      </c>
      <c r="D203" s="1" t="s">
        <v>43</v>
      </c>
      <c r="E203" s="1" t="s">
        <v>833</v>
      </c>
      <c r="F203" s="1" t="s">
        <v>25</v>
      </c>
      <c r="G203" s="11" t="s">
        <v>834</v>
      </c>
      <c r="H203" s="11" t="s">
        <v>1605</v>
      </c>
      <c r="I203" s="14">
        <v>55203</v>
      </c>
      <c r="J203" s="1">
        <v>3</v>
      </c>
      <c r="K203" s="3" t="s">
        <v>19</v>
      </c>
    </row>
    <row r="204" spans="1:11" x14ac:dyDescent="0.3">
      <c r="A204" s="2" t="s">
        <v>788</v>
      </c>
      <c r="B204" s="1" t="s">
        <v>836</v>
      </c>
      <c r="C204" s="1" t="s">
        <v>78</v>
      </c>
      <c r="D204" s="1" t="s">
        <v>501</v>
      </c>
      <c r="E204" s="1" t="s">
        <v>837</v>
      </c>
      <c r="F204" s="1" t="s">
        <v>25</v>
      </c>
      <c r="G204" s="11" t="s">
        <v>838</v>
      </c>
      <c r="H204" s="11" t="s">
        <v>1605</v>
      </c>
      <c r="I204" s="14">
        <v>124901</v>
      </c>
      <c r="J204" s="1">
        <v>5</v>
      </c>
      <c r="K204" s="3" t="s">
        <v>19</v>
      </c>
    </row>
    <row r="205" spans="1:11" x14ac:dyDescent="0.3">
      <c r="A205" s="2" t="s">
        <v>839</v>
      </c>
      <c r="B205" s="1" t="s">
        <v>756</v>
      </c>
      <c r="C205" s="1" t="s">
        <v>67</v>
      </c>
      <c r="D205" s="1" t="s">
        <v>243</v>
      </c>
      <c r="E205" s="1" t="s">
        <v>840</v>
      </c>
      <c r="F205" s="1" t="s">
        <v>25</v>
      </c>
      <c r="G205" s="11" t="s">
        <v>841</v>
      </c>
      <c r="H205" s="11" t="s">
        <v>1605</v>
      </c>
      <c r="I205" s="14">
        <v>83885</v>
      </c>
      <c r="J205" s="1">
        <v>5</v>
      </c>
      <c r="K205" s="3" t="s">
        <v>19</v>
      </c>
    </row>
    <row r="206" spans="1:11" x14ac:dyDescent="0.3">
      <c r="A206" s="2" t="s">
        <v>842</v>
      </c>
      <c r="B206" s="1" t="s">
        <v>282</v>
      </c>
      <c r="C206" s="1" t="s">
        <v>42</v>
      </c>
      <c r="D206" s="1" t="s">
        <v>43</v>
      </c>
      <c r="E206" s="1" t="s">
        <v>843</v>
      </c>
      <c r="F206" s="1" t="s">
        <v>16</v>
      </c>
      <c r="G206" s="11" t="s">
        <v>844</v>
      </c>
      <c r="H206" s="11" t="s">
        <v>845</v>
      </c>
      <c r="I206" s="14">
        <v>64533</v>
      </c>
      <c r="J206" s="1">
        <v>3</v>
      </c>
      <c r="K206" s="3" t="s">
        <v>107</v>
      </c>
    </row>
    <row r="207" spans="1:11" x14ac:dyDescent="0.3">
      <c r="A207" s="2" t="s">
        <v>847</v>
      </c>
      <c r="B207" s="1" t="s">
        <v>191</v>
      </c>
      <c r="C207" s="1" t="s">
        <v>269</v>
      </c>
      <c r="D207" s="1" t="s">
        <v>334</v>
      </c>
      <c r="E207" s="1" t="s">
        <v>848</v>
      </c>
      <c r="F207" s="1" t="s">
        <v>45</v>
      </c>
      <c r="G207" s="11" t="s">
        <v>849</v>
      </c>
      <c r="H207" s="11" t="s">
        <v>1605</v>
      </c>
      <c r="I207" s="14">
        <v>61048</v>
      </c>
      <c r="J207" s="1">
        <v>5</v>
      </c>
      <c r="K207" s="3" t="s">
        <v>19</v>
      </c>
    </row>
    <row r="208" spans="1:11" x14ac:dyDescent="0.3">
      <c r="A208" s="2" t="s">
        <v>850</v>
      </c>
      <c r="B208" s="1" t="s">
        <v>144</v>
      </c>
      <c r="C208" s="1" t="s">
        <v>42</v>
      </c>
      <c r="D208" s="1" t="s">
        <v>43</v>
      </c>
      <c r="E208" s="1" t="s">
        <v>851</v>
      </c>
      <c r="F208" s="1" t="s">
        <v>45</v>
      </c>
      <c r="G208" s="11" t="s">
        <v>852</v>
      </c>
      <c r="H208" s="11" t="s">
        <v>1605</v>
      </c>
      <c r="I208" s="14">
        <v>59175</v>
      </c>
      <c r="J208" s="1">
        <v>5</v>
      </c>
      <c r="K208" s="3" t="s">
        <v>19</v>
      </c>
    </row>
    <row r="209" spans="1:11" x14ac:dyDescent="0.3">
      <c r="A209" s="2" t="s">
        <v>853</v>
      </c>
      <c r="B209" s="1" t="s">
        <v>202</v>
      </c>
      <c r="C209" s="1" t="s">
        <v>13</v>
      </c>
      <c r="D209" s="1" t="s">
        <v>128</v>
      </c>
      <c r="E209" s="1" t="s">
        <v>854</v>
      </c>
      <c r="F209" s="1" t="s">
        <v>16</v>
      </c>
      <c r="G209" s="11" t="s">
        <v>855</v>
      </c>
      <c r="H209" s="11" t="s">
        <v>1605</v>
      </c>
      <c r="I209" s="14">
        <v>60884</v>
      </c>
      <c r="J209" s="1">
        <v>3</v>
      </c>
      <c r="K209" s="3" t="s">
        <v>19</v>
      </c>
    </row>
    <row r="210" spans="1:11" x14ac:dyDescent="0.3">
      <c r="A210" s="2" t="s">
        <v>856</v>
      </c>
      <c r="B210" s="1" t="s">
        <v>857</v>
      </c>
      <c r="C210" s="1" t="s">
        <v>42</v>
      </c>
      <c r="D210" s="1" t="s">
        <v>43</v>
      </c>
      <c r="E210" s="1" t="s">
        <v>858</v>
      </c>
      <c r="F210" s="1" t="s">
        <v>16</v>
      </c>
      <c r="G210" s="11" t="s">
        <v>859</v>
      </c>
      <c r="H210" s="11" t="s">
        <v>1605</v>
      </c>
      <c r="I210" s="14">
        <v>72645</v>
      </c>
      <c r="J210" s="1">
        <v>3</v>
      </c>
      <c r="K210" s="3" t="s">
        <v>19</v>
      </c>
    </row>
    <row r="211" spans="1:11" x14ac:dyDescent="0.3">
      <c r="A211" s="2" t="s">
        <v>607</v>
      </c>
      <c r="B211" s="1" t="s">
        <v>202</v>
      </c>
      <c r="C211" s="1" t="s">
        <v>35</v>
      </c>
      <c r="D211" s="1" t="s">
        <v>135</v>
      </c>
      <c r="E211" s="1" t="s">
        <v>860</v>
      </c>
      <c r="F211" s="1" t="s">
        <v>16</v>
      </c>
      <c r="G211" s="11" t="s">
        <v>861</v>
      </c>
      <c r="H211" s="11" t="s">
        <v>1605</v>
      </c>
      <c r="I211" s="14">
        <v>97486</v>
      </c>
      <c r="J211" s="1">
        <v>5</v>
      </c>
      <c r="K211" s="3" t="s">
        <v>19</v>
      </c>
    </row>
    <row r="212" spans="1:11" x14ac:dyDescent="0.3">
      <c r="A212" s="2" t="s">
        <v>142</v>
      </c>
      <c r="B212" s="1" t="s">
        <v>715</v>
      </c>
      <c r="C212" s="1" t="s">
        <v>22</v>
      </c>
      <c r="D212" s="1" t="s">
        <v>50</v>
      </c>
      <c r="E212" s="1" t="s">
        <v>862</v>
      </c>
      <c r="F212" s="1" t="s">
        <v>45</v>
      </c>
      <c r="G212" s="11" t="s">
        <v>863</v>
      </c>
      <c r="H212" s="11" t="s">
        <v>1605</v>
      </c>
      <c r="I212" s="14">
        <v>160327</v>
      </c>
      <c r="J212" s="1">
        <v>5</v>
      </c>
      <c r="K212" s="3" t="s">
        <v>19</v>
      </c>
    </row>
    <row r="213" spans="1:11" x14ac:dyDescent="0.3">
      <c r="A213" s="2" t="s">
        <v>864</v>
      </c>
      <c r="B213" s="1" t="s">
        <v>268</v>
      </c>
      <c r="C213" s="1" t="s">
        <v>60</v>
      </c>
      <c r="D213" s="1" t="s">
        <v>61</v>
      </c>
      <c r="E213" s="1" t="s">
        <v>865</v>
      </c>
      <c r="F213" s="1" t="s">
        <v>16</v>
      </c>
      <c r="G213" s="11" t="s">
        <v>866</v>
      </c>
      <c r="H213" s="11" t="s">
        <v>1605</v>
      </c>
      <c r="I213" s="14">
        <v>80335</v>
      </c>
      <c r="J213" s="1">
        <v>5</v>
      </c>
      <c r="K213" s="3" t="s">
        <v>19</v>
      </c>
    </row>
    <row r="214" spans="1:11" x14ac:dyDescent="0.3">
      <c r="A214" s="2" t="s">
        <v>867</v>
      </c>
      <c r="B214" s="1" t="s">
        <v>327</v>
      </c>
      <c r="C214" s="1" t="s">
        <v>269</v>
      </c>
      <c r="D214" s="1" t="s">
        <v>270</v>
      </c>
      <c r="E214" s="1" t="s">
        <v>868</v>
      </c>
      <c r="F214" s="1" t="s">
        <v>16</v>
      </c>
      <c r="G214" s="11" t="s">
        <v>866</v>
      </c>
      <c r="H214" s="11" t="s">
        <v>1605</v>
      </c>
      <c r="I214" s="14">
        <v>61463</v>
      </c>
      <c r="J214" s="1">
        <v>3</v>
      </c>
      <c r="K214" s="3" t="s">
        <v>19</v>
      </c>
    </row>
    <row r="215" spans="1:11" x14ac:dyDescent="0.3">
      <c r="A215" s="2" t="s">
        <v>869</v>
      </c>
      <c r="B215" s="1" t="s">
        <v>684</v>
      </c>
      <c r="C215" s="1" t="s">
        <v>42</v>
      </c>
      <c r="D215" s="1" t="s">
        <v>150</v>
      </c>
      <c r="E215" s="1" t="s">
        <v>870</v>
      </c>
      <c r="F215" s="1" t="s">
        <v>45</v>
      </c>
      <c r="G215" s="11" t="s">
        <v>871</v>
      </c>
      <c r="H215" s="11" t="s">
        <v>1605</v>
      </c>
      <c r="I215" s="14">
        <v>127940</v>
      </c>
      <c r="J215" s="1">
        <v>3</v>
      </c>
      <c r="K215" s="3" t="s">
        <v>19</v>
      </c>
    </row>
    <row r="216" spans="1:11" x14ac:dyDescent="0.3">
      <c r="A216" s="2" t="s">
        <v>872</v>
      </c>
      <c r="B216" s="1" t="s">
        <v>54</v>
      </c>
      <c r="C216" s="1" t="s">
        <v>60</v>
      </c>
      <c r="D216" s="1" t="s">
        <v>102</v>
      </c>
      <c r="E216" s="1" t="s">
        <v>873</v>
      </c>
      <c r="F216" s="1" t="s">
        <v>16</v>
      </c>
      <c r="G216" s="11" t="s">
        <v>383</v>
      </c>
      <c r="H216" s="11" t="s">
        <v>1605</v>
      </c>
      <c r="I216" s="14">
        <v>72622</v>
      </c>
      <c r="J216" s="1">
        <v>3</v>
      </c>
      <c r="K216" s="3" t="s">
        <v>19</v>
      </c>
    </row>
    <row r="217" spans="1:11" x14ac:dyDescent="0.3">
      <c r="A217" s="2" t="s">
        <v>874</v>
      </c>
      <c r="B217" s="1" t="s">
        <v>529</v>
      </c>
      <c r="C217" s="1" t="s">
        <v>78</v>
      </c>
      <c r="D217" s="1" t="s">
        <v>95</v>
      </c>
      <c r="E217" s="1" t="s">
        <v>875</v>
      </c>
      <c r="F217" s="1" t="s">
        <v>45</v>
      </c>
      <c r="G217" s="11" t="s">
        <v>325</v>
      </c>
      <c r="H217" s="11" t="s">
        <v>1605</v>
      </c>
      <c r="I217" s="14">
        <v>169021</v>
      </c>
      <c r="J217" s="1">
        <v>5</v>
      </c>
      <c r="K217" s="3" t="s">
        <v>19</v>
      </c>
    </row>
    <row r="218" spans="1:11" x14ac:dyDescent="0.3">
      <c r="A218" s="2" t="s">
        <v>876</v>
      </c>
      <c r="B218" s="1" t="s">
        <v>323</v>
      </c>
      <c r="C218" s="1" t="s">
        <v>42</v>
      </c>
      <c r="D218" s="1" t="s">
        <v>43</v>
      </c>
      <c r="E218" s="1" t="s">
        <v>877</v>
      </c>
      <c r="F218" s="1" t="s">
        <v>25</v>
      </c>
      <c r="G218" s="11" t="s">
        <v>878</v>
      </c>
      <c r="H218" s="11" t="s">
        <v>1605</v>
      </c>
      <c r="I218" s="14">
        <v>67148</v>
      </c>
      <c r="J218" s="1">
        <v>5</v>
      </c>
      <c r="K218" s="3" t="s">
        <v>19</v>
      </c>
    </row>
    <row r="219" spans="1:11" x14ac:dyDescent="0.3">
      <c r="A219" s="2" t="s">
        <v>880</v>
      </c>
      <c r="B219" s="1" t="s">
        <v>440</v>
      </c>
      <c r="C219" s="1" t="s">
        <v>269</v>
      </c>
      <c r="D219" s="1" t="s">
        <v>613</v>
      </c>
      <c r="E219" s="1" t="s">
        <v>881</v>
      </c>
      <c r="F219" s="1" t="s">
        <v>16</v>
      </c>
      <c r="G219" s="11" t="s">
        <v>882</v>
      </c>
      <c r="H219" s="11" t="s">
        <v>1605</v>
      </c>
      <c r="I219" s="14">
        <v>63517</v>
      </c>
      <c r="J219" s="1">
        <v>4</v>
      </c>
      <c r="K219" s="3" t="s">
        <v>19</v>
      </c>
    </row>
    <row r="220" spans="1:11" x14ac:dyDescent="0.3">
      <c r="A220" s="2" t="s">
        <v>818</v>
      </c>
      <c r="B220" s="1" t="s">
        <v>883</v>
      </c>
      <c r="C220" s="1" t="s">
        <v>78</v>
      </c>
      <c r="D220" s="1" t="s">
        <v>501</v>
      </c>
      <c r="E220" s="1" t="s">
        <v>884</v>
      </c>
      <c r="F220" s="1" t="s">
        <v>16</v>
      </c>
      <c r="G220" s="11" t="s">
        <v>885</v>
      </c>
      <c r="H220" s="11" t="s">
        <v>1605</v>
      </c>
      <c r="I220" s="14">
        <v>166890</v>
      </c>
      <c r="J220" s="1">
        <v>5</v>
      </c>
      <c r="K220" s="3" t="s">
        <v>19</v>
      </c>
    </row>
    <row r="221" spans="1:11" x14ac:dyDescent="0.3">
      <c r="A221" s="2" t="s">
        <v>886</v>
      </c>
      <c r="B221" s="1" t="s">
        <v>505</v>
      </c>
      <c r="C221" s="1" t="s">
        <v>110</v>
      </c>
      <c r="D221" s="1" t="s">
        <v>217</v>
      </c>
      <c r="E221" s="1" t="s">
        <v>887</v>
      </c>
      <c r="F221" s="1" t="s">
        <v>25</v>
      </c>
      <c r="G221" s="11" t="s">
        <v>888</v>
      </c>
      <c r="H221" s="11" t="s">
        <v>1605</v>
      </c>
      <c r="I221" s="14">
        <v>59131</v>
      </c>
      <c r="J221" s="1">
        <v>5</v>
      </c>
      <c r="K221" s="3" t="s">
        <v>19</v>
      </c>
    </row>
    <row r="222" spans="1:11" x14ac:dyDescent="0.3">
      <c r="A222" s="2" t="s">
        <v>889</v>
      </c>
      <c r="B222" s="1" t="s">
        <v>197</v>
      </c>
      <c r="C222" s="1" t="s">
        <v>60</v>
      </c>
      <c r="D222" s="1" t="s">
        <v>61</v>
      </c>
      <c r="E222" s="1" t="s">
        <v>890</v>
      </c>
      <c r="F222" s="1" t="s">
        <v>16</v>
      </c>
      <c r="G222" s="11" t="s">
        <v>891</v>
      </c>
      <c r="H222" s="11" t="s">
        <v>1605</v>
      </c>
      <c r="I222" s="14">
        <v>62546</v>
      </c>
      <c r="J222" s="1">
        <v>2</v>
      </c>
      <c r="K222" s="3" t="s">
        <v>19</v>
      </c>
    </row>
    <row r="223" spans="1:11" x14ac:dyDescent="0.3">
      <c r="A223" s="2" t="s">
        <v>892</v>
      </c>
      <c r="B223" s="1" t="s">
        <v>298</v>
      </c>
      <c r="C223" s="1" t="s">
        <v>22</v>
      </c>
      <c r="D223" s="1" t="s">
        <v>23</v>
      </c>
      <c r="E223" s="1" t="s">
        <v>893</v>
      </c>
      <c r="F223" s="1" t="s">
        <v>16</v>
      </c>
      <c r="G223" s="11" t="s">
        <v>894</v>
      </c>
      <c r="H223" s="11" t="s">
        <v>1605</v>
      </c>
      <c r="I223" s="14">
        <v>58510</v>
      </c>
      <c r="J223" s="1">
        <v>2</v>
      </c>
      <c r="K223" s="3" t="s">
        <v>19</v>
      </c>
    </row>
    <row r="224" spans="1:11" x14ac:dyDescent="0.3">
      <c r="A224" s="2" t="s">
        <v>895</v>
      </c>
      <c r="B224" s="1" t="s">
        <v>896</v>
      </c>
      <c r="C224" s="1" t="s">
        <v>35</v>
      </c>
      <c r="D224" s="1" t="s">
        <v>135</v>
      </c>
      <c r="E224" s="1" t="s">
        <v>897</v>
      </c>
      <c r="F224" s="1" t="s">
        <v>25</v>
      </c>
      <c r="G224" s="11" t="s">
        <v>898</v>
      </c>
      <c r="H224" s="11" t="s">
        <v>1605</v>
      </c>
      <c r="I224" s="14">
        <v>115244</v>
      </c>
      <c r="J224" s="1">
        <v>4</v>
      </c>
      <c r="K224" s="3" t="s">
        <v>19</v>
      </c>
    </row>
    <row r="225" spans="1:11" x14ac:dyDescent="0.3">
      <c r="A225" s="2" t="s">
        <v>899</v>
      </c>
      <c r="B225" s="1" t="s">
        <v>211</v>
      </c>
      <c r="C225" s="1" t="s">
        <v>78</v>
      </c>
      <c r="D225" s="1" t="s">
        <v>95</v>
      </c>
      <c r="E225" s="1" t="s">
        <v>900</v>
      </c>
      <c r="F225" s="1" t="s">
        <v>25</v>
      </c>
      <c r="G225" s="11" t="s">
        <v>652</v>
      </c>
      <c r="H225" s="11" t="s">
        <v>1605</v>
      </c>
      <c r="I225" s="14">
        <v>136240</v>
      </c>
      <c r="J225" s="1">
        <v>5</v>
      </c>
      <c r="K225" s="3" t="s">
        <v>19</v>
      </c>
    </row>
    <row r="226" spans="1:11" x14ac:dyDescent="0.3">
      <c r="A226" s="2" t="s">
        <v>901</v>
      </c>
      <c r="B226" s="1" t="s">
        <v>333</v>
      </c>
      <c r="C226" s="1" t="s">
        <v>13</v>
      </c>
      <c r="D226" s="1" t="s">
        <v>237</v>
      </c>
      <c r="E226" s="1" t="s">
        <v>902</v>
      </c>
      <c r="F226" s="1" t="s">
        <v>25</v>
      </c>
      <c r="G226" s="11" t="s">
        <v>485</v>
      </c>
      <c r="H226" s="11" t="s">
        <v>1605</v>
      </c>
      <c r="I226" s="14">
        <v>82268</v>
      </c>
      <c r="J226" s="1">
        <v>5</v>
      </c>
      <c r="K226" s="3" t="s">
        <v>19</v>
      </c>
    </row>
    <row r="227" spans="1:11" x14ac:dyDescent="0.3">
      <c r="A227" s="2" t="s">
        <v>903</v>
      </c>
      <c r="B227" s="1" t="s">
        <v>661</v>
      </c>
      <c r="C227" s="1" t="s">
        <v>269</v>
      </c>
      <c r="D227" s="1" t="s">
        <v>270</v>
      </c>
      <c r="E227" s="1" t="s">
        <v>904</v>
      </c>
      <c r="F227" s="1" t="s">
        <v>45</v>
      </c>
      <c r="G227" s="11" t="s">
        <v>905</v>
      </c>
      <c r="H227" s="11" t="s">
        <v>1605</v>
      </c>
      <c r="I227" s="14">
        <v>73213</v>
      </c>
      <c r="J227" s="1">
        <v>2</v>
      </c>
      <c r="K227" s="3" t="s">
        <v>19</v>
      </c>
    </row>
    <row r="228" spans="1:11" x14ac:dyDescent="0.3">
      <c r="A228" s="2" t="s">
        <v>906</v>
      </c>
      <c r="B228" s="1" t="s">
        <v>785</v>
      </c>
      <c r="C228" s="1" t="s">
        <v>13</v>
      </c>
      <c r="D228" s="1" t="s">
        <v>128</v>
      </c>
      <c r="E228" s="1" t="s">
        <v>907</v>
      </c>
      <c r="F228" s="1" t="s">
        <v>16</v>
      </c>
      <c r="G228" s="11" t="s">
        <v>908</v>
      </c>
      <c r="H228" s="11" t="s">
        <v>1605</v>
      </c>
      <c r="I228" s="14">
        <v>77979</v>
      </c>
      <c r="J228" s="1">
        <v>4</v>
      </c>
      <c r="K228" s="3" t="s">
        <v>19</v>
      </c>
    </row>
    <row r="229" spans="1:11" x14ac:dyDescent="0.3">
      <c r="A229" s="2" t="s">
        <v>909</v>
      </c>
      <c r="B229" s="1" t="s">
        <v>298</v>
      </c>
      <c r="C229" s="1" t="s">
        <v>42</v>
      </c>
      <c r="D229" s="1" t="s">
        <v>150</v>
      </c>
      <c r="E229" s="1" t="s">
        <v>910</v>
      </c>
      <c r="F229" s="1" t="s">
        <v>25</v>
      </c>
      <c r="G229" s="11" t="s">
        <v>911</v>
      </c>
      <c r="H229" s="11" t="s">
        <v>912</v>
      </c>
      <c r="I229" s="14">
        <v>139007</v>
      </c>
      <c r="J229" s="1">
        <v>2</v>
      </c>
      <c r="K229" s="3" t="s">
        <v>107</v>
      </c>
    </row>
    <row r="230" spans="1:11" x14ac:dyDescent="0.3">
      <c r="A230" s="2" t="s">
        <v>913</v>
      </c>
      <c r="B230" s="1" t="s">
        <v>684</v>
      </c>
      <c r="C230" s="1" t="s">
        <v>67</v>
      </c>
      <c r="D230" s="1" t="s">
        <v>243</v>
      </c>
      <c r="E230" s="1" t="s">
        <v>914</v>
      </c>
      <c r="F230" s="1" t="s">
        <v>25</v>
      </c>
      <c r="G230" s="11" t="s">
        <v>526</v>
      </c>
      <c r="H230" s="11" t="s">
        <v>915</v>
      </c>
      <c r="I230" s="14">
        <v>62454</v>
      </c>
      <c r="J230" s="1">
        <v>3</v>
      </c>
      <c r="K230" s="3" t="s">
        <v>107</v>
      </c>
    </row>
    <row r="231" spans="1:11" x14ac:dyDescent="0.3">
      <c r="A231" s="2" t="s">
        <v>917</v>
      </c>
      <c r="B231" s="1" t="s">
        <v>918</v>
      </c>
      <c r="C231" s="1" t="s">
        <v>110</v>
      </c>
      <c r="D231" s="1" t="s">
        <v>521</v>
      </c>
      <c r="E231" s="1" t="s">
        <v>919</v>
      </c>
      <c r="F231" s="1" t="s">
        <v>16</v>
      </c>
      <c r="G231" s="11" t="s">
        <v>465</v>
      </c>
      <c r="H231" s="11" t="s">
        <v>1605</v>
      </c>
      <c r="I231" s="14">
        <v>68205</v>
      </c>
      <c r="J231" s="1">
        <v>4</v>
      </c>
      <c r="K231" s="3" t="s">
        <v>19</v>
      </c>
    </row>
    <row r="232" spans="1:11" x14ac:dyDescent="0.3">
      <c r="A232" s="2" t="s">
        <v>920</v>
      </c>
      <c r="B232" s="1" t="s">
        <v>149</v>
      </c>
      <c r="C232" s="1" t="s">
        <v>269</v>
      </c>
      <c r="D232" s="1" t="s">
        <v>613</v>
      </c>
      <c r="E232" s="1" t="s">
        <v>921</v>
      </c>
      <c r="F232" s="1" t="s">
        <v>45</v>
      </c>
      <c r="G232" s="11" t="s">
        <v>922</v>
      </c>
      <c r="H232" s="11" t="s">
        <v>1605</v>
      </c>
      <c r="I232" s="14">
        <v>77732</v>
      </c>
      <c r="J232" s="1">
        <v>5</v>
      </c>
      <c r="K232" s="3" t="s">
        <v>19</v>
      </c>
    </row>
    <row r="233" spans="1:11" x14ac:dyDescent="0.3">
      <c r="A233" s="2" t="s">
        <v>923</v>
      </c>
      <c r="B233" s="1" t="s">
        <v>924</v>
      </c>
      <c r="C233" s="1" t="s">
        <v>35</v>
      </c>
      <c r="D233" s="1" t="s">
        <v>36</v>
      </c>
      <c r="E233" s="1" t="s">
        <v>925</v>
      </c>
      <c r="F233" s="1" t="s">
        <v>16</v>
      </c>
      <c r="G233" s="11" t="s">
        <v>204</v>
      </c>
      <c r="H233" s="11" t="s">
        <v>1605</v>
      </c>
      <c r="I233" s="14">
        <v>80625</v>
      </c>
      <c r="J233" s="1">
        <v>5</v>
      </c>
      <c r="K233" s="3" t="s">
        <v>19</v>
      </c>
    </row>
    <row r="234" spans="1:11" x14ac:dyDescent="0.3">
      <c r="A234" s="2" t="s">
        <v>926</v>
      </c>
      <c r="B234" s="1" t="s">
        <v>628</v>
      </c>
      <c r="C234" s="1" t="s">
        <v>13</v>
      </c>
      <c r="D234" s="1" t="s">
        <v>237</v>
      </c>
      <c r="E234" s="1" t="s">
        <v>927</v>
      </c>
      <c r="F234" s="1" t="s">
        <v>16</v>
      </c>
      <c r="G234" s="11" t="s">
        <v>928</v>
      </c>
      <c r="H234" s="11" t="s">
        <v>1605</v>
      </c>
      <c r="I234" s="14">
        <v>68041</v>
      </c>
      <c r="J234" s="1">
        <v>5</v>
      </c>
      <c r="K234" s="3" t="s">
        <v>19</v>
      </c>
    </row>
    <row r="235" spans="1:11" x14ac:dyDescent="0.3">
      <c r="A235" s="2" t="s">
        <v>929</v>
      </c>
      <c r="B235" s="1" t="s">
        <v>170</v>
      </c>
      <c r="C235" s="1" t="s">
        <v>35</v>
      </c>
      <c r="D235" s="1" t="s">
        <v>36</v>
      </c>
      <c r="E235" s="1" t="s">
        <v>930</v>
      </c>
      <c r="F235" s="1" t="s">
        <v>45</v>
      </c>
      <c r="G235" s="11" t="s">
        <v>888</v>
      </c>
      <c r="H235" s="11" t="s">
        <v>1605</v>
      </c>
      <c r="I235" s="14">
        <v>56237</v>
      </c>
      <c r="J235" s="1">
        <v>3</v>
      </c>
      <c r="K235" s="3" t="s">
        <v>19</v>
      </c>
    </row>
    <row r="236" spans="1:11" x14ac:dyDescent="0.3">
      <c r="A236" s="2" t="s">
        <v>931</v>
      </c>
      <c r="B236" s="1" t="s">
        <v>932</v>
      </c>
      <c r="C236" s="1" t="s">
        <v>269</v>
      </c>
      <c r="D236" s="1" t="s">
        <v>270</v>
      </c>
      <c r="E236" s="1" t="s">
        <v>933</v>
      </c>
      <c r="F236" s="1" t="s">
        <v>25</v>
      </c>
      <c r="G236" s="11" t="s">
        <v>934</v>
      </c>
      <c r="H236" s="11" t="s">
        <v>1605</v>
      </c>
      <c r="I236" s="14">
        <v>75633</v>
      </c>
      <c r="J236" s="1">
        <v>3</v>
      </c>
      <c r="K236" s="3" t="s">
        <v>19</v>
      </c>
    </row>
    <row r="237" spans="1:11" x14ac:dyDescent="0.3">
      <c r="A237" s="2" t="s">
        <v>935</v>
      </c>
      <c r="B237" s="1" t="s">
        <v>294</v>
      </c>
      <c r="C237" s="1" t="s">
        <v>269</v>
      </c>
      <c r="D237" s="1" t="s">
        <v>270</v>
      </c>
      <c r="E237" s="1" t="s">
        <v>936</v>
      </c>
      <c r="F237" s="1" t="s">
        <v>25</v>
      </c>
      <c r="G237" s="11" t="s">
        <v>681</v>
      </c>
      <c r="H237" s="11" t="s">
        <v>1605</v>
      </c>
      <c r="I237" s="14">
        <v>55175</v>
      </c>
      <c r="J237" s="1">
        <v>3</v>
      </c>
      <c r="K237" s="3" t="s">
        <v>19</v>
      </c>
    </row>
    <row r="238" spans="1:11" x14ac:dyDescent="0.3">
      <c r="A238" s="2" t="s">
        <v>39</v>
      </c>
      <c r="B238" s="1" t="s">
        <v>836</v>
      </c>
      <c r="C238" s="1" t="s">
        <v>35</v>
      </c>
      <c r="D238" s="1" t="s">
        <v>135</v>
      </c>
      <c r="E238" s="1" t="s">
        <v>937</v>
      </c>
      <c r="F238" s="1" t="s">
        <v>25</v>
      </c>
      <c r="G238" s="11" t="s">
        <v>938</v>
      </c>
      <c r="H238" s="11" t="s">
        <v>1605</v>
      </c>
      <c r="I238" s="14">
        <v>97855</v>
      </c>
      <c r="J238" s="1">
        <v>2</v>
      </c>
      <c r="K238" s="3" t="s">
        <v>19</v>
      </c>
    </row>
    <row r="239" spans="1:11" x14ac:dyDescent="0.3">
      <c r="A239" s="2" t="s">
        <v>939</v>
      </c>
      <c r="B239" s="1" t="s">
        <v>277</v>
      </c>
      <c r="C239" s="1" t="s">
        <v>42</v>
      </c>
      <c r="D239" s="1" t="s">
        <v>43</v>
      </c>
      <c r="E239" s="1" t="s">
        <v>940</v>
      </c>
      <c r="F239" s="1" t="s">
        <v>16</v>
      </c>
      <c r="G239" s="11" t="s">
        <v>722</v>
      </c>
      <c r="H239" s="11" t="s">
        <v>1605</v>
      </c>
      <c r="I239" s="14">
        <v>62666</v>
      </c>
      <c r="J239" s="1">
        <v>3</v>
      </c>
      <c r="K239" s="3" t="s">
        <v>19</v>
      </c>
    </row>
    <row r="240" spans="1:11" x14ac:dyDescent="0.3">
      <c r="A240" s="2" t="s">
        <v>941</v>
      </c>
      <c r="B240" s="1" t="s">
        <v>595</v>
      </c>
      <c r="C240" s="1" t="s">
        <v>67</v>
      </c>
      <c r="D240" s="1" t="s">
        <v>68</v>
      </c>
      <c r="E240" s="1" t="s">
        <v>942</v>
      </c>
      <c r="F240" s="1" t="s">
        <v>25</v>
      </c>
      <c r="G240" s="11" t="s">
        <v>510</v>
      </c>
      <c r="H240" s="11" t="s">
        <v>1605</v>
      </c>
      <c r="I240" s="14">
        <v>60265</v>
      </c>
      <c r="J240" s="1">
        <v>2</v>
      </c>
      <c r="K240" s="3" t="s">
        <v>19</v>
      </c>
    </row>
    <row r="241" spans="1:11" x14ac:dyDescent="0.3">
      <c r="A241" s="2" t="s">
        <v>943</v>
      </c>
      <c r="B241" s="1" t="s">
        <v>440</v>
      </c>
      <c r="C241" s="1" t="s">
        <v>269</v>
      </c>
      <c r="D241" s="1" t="s">
        <v>334</v>
      </c>
      <c r="E241" s="1" t="s">
        <v>944</v>
      </c>
      <c r="F241" s="1" t="s">
        <v>45</v>
      </c>
      <c r="G241" s="11" t="s">
        <v>945</v>
      </c>
      <c r="H241" s="11" t="s">
        <v>1605</v>
      </c>
      <c r="I241" s="14">
        <v>70296</v>
      </c>
      <c r="J241" s="1">
        <v>5</v>
      </c>
      <c r="K241" s="3" t="s">
        <v>19</v>
      </c>
    </row>
    <row r="242" spans="1:11" x14ac:dyDescent="0.3">
      <c r="A242" s="2" t="s">
        <v>946</v>
      </c>
      <c r="B242" s="1" t="s">
        <v>947</v>
      </c>
      <c r="C242" s="1" t="s">
        <v>35</v>
      </c>
      <c r="D242" s="1" t="s">
        <v>135</v>
      </c>
      <c r="E242" s="1" t="s">
        <v>948</v>
      </c>
      <c r="F242" s="1" t="s">
        <v>16</v>
      </c>
      <c r="G242" s="11" t="s">
        <v>949</v>
      </c>
      <c r="H242" s="11" t="s">
        <v>1605</v>
      </c>
      <c r="I242" s="14">
        <v>112974</v>
      </c>
      <c r="J242" s="1">
        <v>3</v>
      </c>
      <c r="K242" s="3" t="s">
        <v>19</v>
      </c>
    </row>
    <row r="243" spans="1:11" x14ac:dyDescent="0.3">
      <c r="A243" s="2" t="s">
        <v>240</v>
      </c>
      <c r="B243" s="1" t="s">
        <v>206</v>
      </c>
      <c r="C243" s="1" t="s">
        <v>22</v>
      </c>
      <c r="D243" s="1" t="s">
        <v>50</v>
      </c>
      <c r="E243" s="1" t="s">
        <v>950</v>
      </c>
      <c r="F243" s="1" t="s">
        <v>25</v>
      </c>
      <c r="G243" s="11" t="s">
        <v>852</v>
      </c>
      <c r="H243" s="11" t="s">
        <v>1605</v>
      </c>
      <c r="I243" s="14">
        <v>165556</v>
      </c>
      <c r="J243" s="1">
        <v>2</v>
      </c>
      <c r="K243" s="3" t="s">
        <v>19</v>
      </c>
    </row>
    <row r="244" spans="1:11" x14ac:dyDescent="0.3">
      <c r="A244" s="2" t="s">
        <v>246</v>
      </c>
      <c r="B244" s="1" t="s">
        <v>54</v>
      </c>
      <c r="C244" s="1" t="s">
        <v>78</v>
      </c>
      <c r="D244" s="1" t="s">
        <v>95</v>
      </c>
      <c r="E244" s="1" t="s">
        <v>951</v>
      </c>
      <c r="F244" s="1" t="s">
        <v>16</v>
      </c>
      <c r="G244" s="11" t="s">
        <v>952</v>
      </c>
      <c r="H244" s="11" t="s">
        <v>1605</v>
      </c>
      <c r="I244" s="14">
        <v>138480</v>
      </c>
      <c r="J244" s="1">
        <v>2</v>
      </c>
      <c r="K244" s="3" t="s">
        <v>19</v>
      </c>
    </row>
    <row r="245" spans="1:11" x14ac:dyDescent="0.3">
      <c r="A245" s="2" t="s">
        <v>953</v>
      </c>
      <c r="B245" s="1" t="s">
        <v>954</v>
      </c>
      <c r="C245" s="1" t="s">
        <v>269</v>
      </c>
      <c r="D245" s="1" t="s">
        <v>334</v>
      </c>
      <c r="E245" s="1" t="s">
        <v>955</v>
      </c>
      <c r="F245" s="1" t="s">
        <v>45</v>
      </c>
      <c r="G245" s="11" t="s">
        <v>430</v>
      </c>
      <c r="H245" s="11" t="s">
        <v>1605</v>
      </c>
      <c r="I245" s="14">
        <v>64633</v>
      </c>
      <c r="J245" s="1">
        <v>2</v>
      </c>
      <c r="K245" s="3" t="s">
        <v>19</v>
      </c>
    </row>
    <row r="246" spans="1:11" x14ac:dyDescent="0.3">
      <c r="A246" s="2" t="s">
        <v>956</v>
      </c>
      <c r="B246" s="1" t="s">
        <v>73</v>
      </c>
      <c r="C246" s="1" t="s">
        <v>67</v>
      </c>
      <c r="D246" s="1" t="s">
        <v>68</v>
      </c>
      <c r="E246" s="1" t="s">
        <v>957</v>
      </c>
      <c r="F246" s="1" t="s">
        <v>16</v>
      </c>
      <c r="G246" s="11" t="s">
        <v>958</v>
      </c>
      <c r="H246" s="11" t="s">
        <v>1605</v>
      </c>
      <c r="I246" s="14">
        <v>71504</v>
      </c>
      <c r="J246" s="1">
        <v>2</v>
      </c>
      <c r="K246" s="3" t="s">
        <v>19</v>
      </c>
    </row>
    <row r="247" spans="1:11" x14ac:dyDescent="0.3">
      <c r="A247" s="2" t="s">
        <v>959</v>
      </c>
      <c r="B247" s="1" t="s">
        <v>54</v>
      </c>
      <c r="C247" s="1" t="s">
        <v>60</v>
      </c>
      <c r="D247" s="1" t="s">
        <v>61</v>
      </c>
      <c r="E247" s="1" t="s">
        <v>960</v>
      </c>
      <c r="F247" s="1" t="s">
        <v>16</v>
      </c>
      <c r="G247" s="11" t="s">
        <v>961</v>
      </c>
      <c r="H247" s="11" t="s">
        <v>1605</v>
      </c>
      <c r="I247" s="14">
        <v>83658</v>
      </c>
      <c r="J247" s="1">
        <v>4</v>
      </c>
      <c r="K247" s="3" t="s">
        <v>19</v>
      </c>
    </row>
    <row r="248" spans="1:11" x14ac:dyDescent="0.3">
      <c r="A248" s="2" t="s">
        <v>963</v>
      </c>
      <c r="B248" s="1" t="s">
        <v>692</v>
      </c>
      <c r="C248" s="1" t="s">
        <v>60</v>
      </c>
      <c r="D248" s="1" t="s">
        <v>61</v>
      </c>
      <c r="E248" s="1" t="s">
        <v>964</v>
      </c>
      <c r="F248" s="1" t="s">
        <v>45</v>
      </c>
      <c r="G248" s="11" t="s">
        <v>965</v>
      </c>
      <c r="H248" s="11" t="s">
        <v>1605</v>
      </c>
      <c r="I248" s="14">
        <v>75653</v>
      </c>
      <c r="J248" s="1">
        <v>3</v>
      </c>
      <c r="K248" s="3" t="s">
        <v>19</v>
      </c>
    </row>
    <row r="249" spans="1:11" x14ac:dyDescent="0.3">
      <c r="A249" s="2" t="s">
        <v>966</v>
      </c>
      <c r="B249" s="1" t="s">
        <v>542</v>
      </c>
      <c r="C249" s="1" t="s">
        <v>67</v>
      </c>
      <c r="D249" s="1" t="s">
        <v>68</v>
      </c>
      <c r="E249" s="1" t="s">
        <v>967</v>
      </c>
      <c r="F249" s="1" t="s">
        <v>25</v>
      </c>
      <c r="G249" s="11" t="s">
        <v>531</v>
      </c>
      <c r="H249" s="11" t="s">
        <v>1605</v>
      </c>
      <c r="I249" s="14">
        <v>60471</v>
      </c>
      <c r="J249" s="1">
        <v>4</v>
      </c>
      <c r="K249" s="3" t="s">
        <v>19</v>
      </c>
    </row>
    <row r="250" spans="1:11" x14ac:dyDescent="0.3">
      <c r="A250" s="2" t="s">
        <v>968</v>
      </c>
      <c r="B250" s="1" t="s">
        <v>355</v>
      </c>
      <c r="C250" s="1" t="s">
        <v>67</v>
      </c>
      <c r="D250" s="1" t="s">
        <v>68</v>
      </c>
      <c r="E250" s="1" t="s">
        <v>969</v>
      </c>
      <c r="F250" s="1" t="s">
        <v>45</v>
      </c>
      <c r="G250" s="11" t="s">
        <v>350</v>
      </c>
      <c r="H250" s="11" t="s">
        <v>1605</v>
      </c>
      <c r="I250" s="14">
        <v>59731</v>
      </c>
      <c r="J250" s="1">
        <v>3</v>
      </c>
      <c r="K250" s="3" t="s">
        <v>19</v>
      </c>
    </row>
    <row r="251" spans="1:11" x14ac:dyDescent="0.3">
      <c r="A251" s="2" t="s">
        <v>970</v>
      </c>
      <c r="B251" s="1" t="s">
        <v>785</v>
      </c>
      <c r="C251" s="1" t="s">
        <v>22</v>
      </c>
      <c r="D251" s="1" t="s">
        <v>23</v>
      </c>
      <c r="E251" s="1" t="s">
        <v>971</v>
      </c>
      <c r="F251" s="1" t="s">
        <v>25</v>
      </c>
      <c r="G251" s="11" t="s">
        <v>637</v>
      </c>
      <c r="H251" s="11" t="s">
        <v>1605</v>
      </c>
      <c r="I251" s="14">
        <v>68723</v>
      </c>
      <c r="J251" s="1">
        <v>5</v>
      </c>
      <c r="K251" s="3" t="s">
        <v>19</v>
      </c>
    </row>
    <row r="252" spans="1:11" x14ac:dyDescent="0.3">
      <c r="A252" s="2" t="s">
        <v>704</v>
      </c>
      <c r="B252" s="1" t="s">
        <v>542</v>
      </c>
      <c r="C252" s="1" t="s">
        <v>67</v>
      </c>
      <c r="D252" s="1" t="s">
        <v>182</v>
      </c>
      <c r="E252" s="1" t="s">
        <v>972</v>
      </c>
      <c r="F252" s="1" t="s">
        <v>45</v>
      </c>
      <c r="G252" s="11" t="s">
        <v>973</v>
      </c>
      <c r="H252" s="11" t="s">
        <v>1605</v>
      </c>
      <c r="I252" s="14">
        <v>169957</v>
      </c>
      <c r="J252" s="1">
        <v>2</v>
      </c>
      <c r="K252" s="3" t="s">
        <v>19</v>
      </c>
    </row>
    <row r="253" spans="1:11" x14ac:dyDescent="0.3">
      <c r="A253" s="2" t="s">
        <v>682</v>
      </c>
      <c r="B253" s="1" t="s">
        <v>440</v>
      </c>
      <c r="C253" s="1" t="s">
        <v>42</v>
      </c>
      <c r="D253" s="1" t="s">
        <v>150</v>
      </c>
      <c r="E253" s="1" t="s">
        <v>974</v>
      </c>
      <c r="F253" s="1" t="s">
        <v>16</v>
      </c>
      <c r="G253" s="11" t="s">
        <v>100</v>
      </c>
      <c r="H253" s="11" t="s">
        <v>1605</v>
      </c>
      <c r="I253" s="14">
        <v>144044</v>
      </c>
      <c r="J253" s="1">
        <v>5</v>
      </c>
      <c r="K253" s="3" t="s">
        <v>19</v>
      </c>
    </row>
    <row r="254" spans="1:11" x14ac:dyDescent="0.3">
      <c r="A254" s="2" t="s">
        <v>975</v>
      </c>
      <c r="B254" s="1" t="s">
        <v>976</v>
      </c>
      <c r="C254" s="1" t="s">
        <v>60</v>
      </c>
      <c r="D254" s="1" t="s">
        <v>61</v>
      </c>
      <c r="E254" s="1" t="s">
        <v>977</v>
      </c>
      <c r="F254" s="1" t="s">
        <v>25</v>
      </c>
      <c r="G254" s="11" t="s">
        <v>928</v>
      </c>
      <c r="H254" s="11" t="s">
        <v>978</v>
      </c>
      <c r="I254" s="14">
        <v>79116</v>
      </c>
      <c r="J254" s="1">
        <v>2</v>
      </c>
      <c r="K254" s="3" t="s">
        <v>107</v>
      </c>
    </row>
    <row r="255" spans="1:11" x14ac:dyDescent="0.3">
      <c r="A255" s="2" t="s">
        <v>807</v>
      </c>
      <c r="B255" s="1" t="s">
        <v>144</v>
      </c>
      <c r="C255" s="1" t="s">
        <v>78</v>
      </c>
      <c r="D255" s="1" t="s">
        <v>501</v>
      </c>
      <c r="E255" s="1" t="s">
        <v>979</v>
      </c>
      <c r="F255" s="1" t="s">
        <v>45</v>
      </c>
      <c r="G255" s="11" t="s">
        <v>980</v>
      </c>
      <c r="H255" s="11" t="s">
        <v>1605</v>
      </c>
      <c r="I255" s="14">
        <v>151806</v>
      </c>
      <c r="J255" s="1">
        <v>4</v>
      </c>
      <c r="K255" s="3" t="s">
        <v>19</v>
      </c>
    </row>
    <row r="256" spans="1:11" x14ac:dyDescent="0.3">
      <c r="A256" s="2" t="s">
        <v>981</v>
      </c>
      <c r="B256" s="1" t="s">
        <v>529</v>
      </c>
      <c r="C256" s="1" t="s">
        <v>42</v>
      </c>
      <c r="D256" s="1" t="s">
        <v>150</v>
      </c>
      <c r="E256" s="1" t="s">
        <v>982</v>
      </c>
      <c r="F256" s="1" t="s">
        <v>45</v>
      </c>
      <c r="G256" s="11" t="s">
        <v>531</v>
      </c>
      <c r="H256" s="11" t="s">
        <v>1605</v>
      </c>
      <c r="I256" s="14">
        <v>161955</v>
      </c>
      <c r="J256" s="1">
        <v>5</v>
      </c>
      <c r="K256" s="3" t="s">
        <v>19</v>
      </c>
    </row>
    <row r="257" spans="1:11" x14ac:dyDescent="0.3">
      <c r="A257" s="2" t="s">
        <v>983</v>
      </c>
      <c r="B257" s="1" t="s">
        <v>260</v>
      </c>
      <c r="C257" s="1" t="s">
        <v>60</v>
      </c>
      <c r="D257" s="1" t="s">
        <v>61</v>
      </c>
      <c r="E257" s="1" t="s">
        <v>984</v>
      </c>
      <c r="F257" s="1" t="s">
        <v>25</v>
      </c>
      <c r="G257" s="11" t="s">
        <v>985</v>
      </c>
      <c r="H257" s="11" t="s">
        <v>1605</v>
      </c>
      <c r="I257" s="14">
        <v>67409</v>
      </c>
      <c r="J257" s="1">
        <v>5</v>
      </c>
      <c r="K257" s="3" t="s">
        <v>19</v>
      </c>
    </row>
    <row r="258" spans="1:11" x14ac:dyDescent="0.3">
      <c r="A258" s="2" t="s">
        <v>986</v>
      </c>
      <c r="B258" s="1" t="s">
        <v>211</v>
      </c>
      <c r="C258" s="1" t="s">
        <v>269</v>
      </c>
      <c r="D258" s="1" t="s">
        <v>334</v>
      </c>
      <c r="E258" s="1" t="s">
        <v>987</v>
      </c>
      <c r="F258" s="1" t="s">
        <v>45</v>
      </c>
      <c r="G258" s="11" t="s">
        <v>988</v>
      </c>
      <c r="H258" s="11" t="s">
        <v>1605</v>
      </c>
      <c r="I258" s="14">
        <v>64929</v>
      </c>
      <c r="J258" s="1">
        <v>3</v>
      </c>
      <c r="K258" s="3" t="s">
        <v>19</v>
      </c>
    </row>
    <row r="259" spans="1:11" x14ac:dyDescent="0.3">
      <c r="A259" s="2" t="s">
        <v>989</v>
      </c>
      <c r="B259" s="1" t="s">
        <v>896</v>
      </c>
      <c r="C259" s="1" t="s">
        <v>13</v>
      </c>
      <c r="D259" s="1" t="s">
        <v>128</v>
      </c>
      <c r="E259" s="1" t="s">
        <v>990</v>
      </c>
      <c r="F259" s="1" t="s">
        <v>25</v>
      </c>
      <c r="G259" s="11" t="s">
        <v>167</v>
      </c>
      <c r="H259" s="11" t="s">
        <v>1605</v>
      </c>
      <c r="I259" s="14">
        <v>71067</v>
      </c>
      <c r="J259" s="1">
        <v>2</v>
      </c>
      <c r="K259" s="3" t="s">
        <v>19</v>
      </c>
    </row>
    <row r="260" spans="1:11" x14ac:dyDescent="0.3">
      <c r="A260" s="2" t="s">
        <v>991</v>
      </c>
      <c r="B260" s="1" t="s">
        <v>947</v>
      </c>
      <c r="C260" s="1" t="s">
        <v>35</v>
      </c>
      <c r="D260" s="1" t="s">
        <v>36</v>
      </c>
      <c r="E260" s="1" t="s">
        <v>992</v>
      </c>
      <c r="F260" s="1" t="s">
        <v>16</v>
      </c>
      <c r="G260" s="11" t="s">
        <v>993</v>
      </c>
      <c r="H260" s="11" t="s">
        <v>1605</v>
      </c>
      <c r="I260" s="14">
        <v>59002</v>
      </c>
      <c r="J260" s="1">
        <v>4</v>
      </c>
      <c r="K260" s="3" t="s">
        <v>19</v>
      </c>
    </row>
    <row r="261" spans="1:11" x14ac:dyDescent="0.3">
      <c r="A261" s="2" t="s">
        <v>995</v>
      </c>
      <c r="B261" s="1" t="s">
        <v>996</v>
      </c>
      <c r="C261" s="1" t="s">
        <v>110</v>
      </c>
      <c r="D261" s="1" t="s">
        <v>217</v>
      </c>
      <c r="E261" s="1" t="s">
        <v>997</v>
      </c>
      <c r="F261" s="1" t="s">
        <v>45</v>
      </c>
      <c r="G261" s="11" t="s">
        <v>998</v>
      </c>
      <c r="H261" s="11" t="s">
        <v>1605</v>
      </c>
      <c r="I261" s="14">
        <v>67311</v>
      </c>
      <c r="J261" s="1">
        <v>5</v>
      </c>
      <c r="K261" s="3" t="s">
        <v>19</v>
      </c>
    </row>
    <row r="262" spans="1:11" x14ac:dyDescent="0.3">
      <c r="A262" s="2" t="s">
        <v>999</v>
      </c>
      <c r="B262" s="1" t="s">
        <v>612</v>
      </c>
      <c r="C262" s="1" t="s">
        <v>60</v>
      </c>
      <c r="D262" s="1" t="s">
        <v>61</v>
      </c>
      <c r="E262" s="1" t="s">
        <v>1000</v>
      </c>
      <c r="F262" s="1" t="s">
        <v>25</v>
      </c>
      <c r="G262" s="11" t="s">
        <v>513</v>
      </c>
      <c r="H262" s="11" t="s">
        <v>1605</v>
      </c>
      <c r="I262" s="14">
        <v>62831</v>
      </c>
      <c r="J262" s="1">
        <v>2</v>
      </c>
      <c r="K262" s="3" t="s">
        <v>19</v>
      </c>
    </row>
    <row r="263" spans="1:11" x14ac:dyDescent="0.3">
      <c r="A263" s="2" t="s">
        <v>1001</v>
      </c>
      <c r="B263" s="1" t="s">
        <v>393</v>
      </c>
      <c r="C263" s="1" t="s">
        <v>35</v>
      </c>
      <c r="D263" s="1" t="s">
        <v>135</v>
      </c>
      <c r="E263" s="1" t="s">
        <v>1002</v>
      </c>
      <c r="F263" s="1" t="s">
        <v>25</v>
      </c>
      <c r="G263" s="11" t="s">
        <v>104</v>
      </c>
      <c r="H263" s="11" t="s">
        <v>1605</v>
      </c>
      <c r="I263" s="14">
        <v>124268</v>
      </c>
      <c r="J263" s="1">
        <v>3</v>
      </c>
      <c r="K263" s="3" t="s">
        <v>19</v>
      </c>
    </row>
    <row r="264" spans="1:11" x14ac:dyDescent="0.3">
      <c r="A264" s="2" t="s">
        <v>1003</v>
      </c>
      <c r="B264" s="1" t="s">
        <v>134</v>
      </c>
      <c r="C264" s="1" t="s">
        <v>35</v>
      </c>
      <c r="D264" s="1" t="s">
        <v>212</v>
      </c>
      <c r="E264" s="1" t="s">
        <v>1004</v>
      </c>
      <c r="F264" s="1" t="s">
        <v>25</v>
      </c>
      <c r="G264" s="11" t="s">
        <v>1005</v>
      </c>
      <c r="H264" s="11" t="s">
        <v>1605</v>
      </c>
      <c r="I264" s="14">
        <v>60755</v>
      </c>
      <c r="J264" s="1">
        <v>5</v>
      </c>
      <c r="K264" s="3" t="s">
        <v>19</v>
      </c>
    </row>
    <row r="265" spans="1:11" x14ac:dyDescent="0.3">
      <c r="A265" s="2" t="s">
        <v>1006</v>
      </c>
      <c r="B265" s="1" t="s">
        <v>66</v>
      </c>
      <c r="C265" s="1" t="s">
        <v>67</v>
      </c>
      <c r="D265" s="1" t="s">
        <v>68</v>
      </c>
      <c r="E265" s="1" t="s">
        <v>1007</v>
      </c>
      <c r="F265" s="1" t="s">
        <v>25</v>
      </c>
      <c r="G265" s="11" t="s">
        <v>1008</v>
      </c>
      <c r="H265" s="11" t="s">
        <v>1605</v>
      </c>
      <c r="I265" s="14">
        <v>78148</v>
      </c>
      <c r="J265" s="1">
        <v>4</v>
      </c>
      <c r="K265" s="3" t="s">
        <v>19</v>
      </c>
    </row>
    <row r="266" spans="1:11" x14ac:dyDescent="0.3">
      <c r="A266" s="2" t="s">
        <v>1009</v>
      </c>
      <c r="B266" s="1" t="s">
        <v>505</v>
      </c>
      <c r="C266" s="1" t="s">
        <v>13</v>
      </c>
      <c r="D266" s="1" t="s">
        <v>14</v>
      </c>
      <c r="E266" s="1" t="s">
        <v>1010</v>
      </c>
      <c r="F266" s="1" t="s">
        <v>25</v>
      </c>
      <c r="G266" s="11" t="s">
        <v>306</v>
      </c>
      <c r="H266" s="11" t="s">
        <v>1605</v>
      </c>
      <c r="I266" s="14">
        <v>58919</v>
      </c>
      <c r="J266" s="1">
        <v>2</v>
      </c>
      <c r="K266" s="3" t="s">
        <v>19</v>
      </c>
    </row>
    <row r="267" spans="1:11" x14ac:dyDescent="0.3">
      <c r="A267" s="2" t="s">
        <v>1012</v>
      </c>
      <c r="B267" s="1" t="s">
        <v>654</v>
      </c>
      <c r="C267" s="1" t="s">
        <v>22</v>
      </c>
      <c r="D267" s="1" t="s">
        <v>192</v>
      </c>
      <c r="E267" s="1" t="s">
        <v>1013</v>
      </c>
      <c r="F267" s="1" t="s">
        <v>25</v>
      </c>
      <c r="G267" s="11" t="s">
        <v>1014</v>
      </c>
      <c r="H267" s="11" t="s">
        <v>1605</v>
      </c>
      <c r="I267" s="14">
        <v>81316</v>
      </c>
      <c r="J267" s="1">
        <v>4</v>
      </c>
      <c r="K267" s="3" t="s">
        <v>19</v>
      </c>
    </row>
    <row r="268" spans="1:11" x14ac:dyDescent="0.3">
      <c r="A268" s="2" t="s">
        <v>1016</v>
      </c>
      <c r="B268" s="1" t="s">
        <v>494</v>
      </c>
      <c r="C268" s="1" t="s">
        <v>60</v>
      </c>
      <c r="D268" s="1" t="s">
        <v>102</v>
      </c>
      <c r="E268" s="1" t="s">
        <v>1017</v>
      </c>
      <c r="F268" s="1" t="s">
        <v>45</v>
      </c>
      <c r="G268" s="11" t="s">
        <v>1018</v>
      </c>
      <c r="H268" s="11" t="s">
        <v>1019</v>
      </c>
      <c r="I268" s="14">
        <v>76020</v>
      </c>
      <c r="J268" s="1">
        <v>2</v>
      </c>
      <c r="K268" s="3" t="s">
        <v>107</v>
      </c>
    </row>
    <row r="269" spans="1:11" x14ac:dyDescent="0.3">
      <c r="A269" s="2" t="s">
        <v>470</v>
      </c>
      <c r="B269" s="1" t="s">
        <v>670</v>
      </c>
      <c r="C269" s="1" t="s">
        <v>110</v>
      </c>
      <c r="D269" s="1" t="s">
        <v>111</v>
      </c>
      <c r="E269" s="1" t="s">
        <v>1020</v>
      </c>
      <c r="F269" s="1" t="s">
        <v>45</v>
      </c>
      <c r="G269" s="11" t="s">
        <v>1021</v>
      </c>
      <c r="H269" s="11" t="s">
        <v>1605</v>
      </c>
      <c r="I269" s="14">
        <v>140278</v>
      </c>
      <c r="J269" s="1">
        <v>5</v>
      </c>
      <c r="K269" s="3" t="s">
        <v>19</v>
      </c>
    </row>
    <row r="270" spans="1:11" x14ac:dyDescent="0.3">
      <c r="A270" s="2" t="s">
        <v>251</v>
      </c>
      <c r="B270" s="1" t="s">
        <v>720</v>
      </c>
      <c r="C270" s="1" t="s">
        <v>110</v>
      </c>
      <c r="D270" s="1" t="s">
        <v>111</v>
      </c>
      <c r="E270" s="1" t="s">
        <v>1022</v>
      </c>
      <c r="F270" s="1" t="s">
        <v>25</v>
      </c>
      <c r="G270" s="11" t="s">
        <v>1023</v>
      </c>
      <c r="H270" s="11" t="s">
        <v>1605</v>
      </c>
      <c r="I270" s="14">
        <v>142975</v>
      </c>
      <c r="J270" s="1">
        <v>5</v>
      </c>
      <c r="K270" s="3" t="s">
        <v>19</v>
      </c>
    </row>
    <row r="271" spans="1:11" x14ac:dyDescent="0.3">
      <c r="A271" s="2" t="s">
        <v>1024</v>
      </c>
      <c r="B271" s="1" t="s">
        <v>505</v>
      </c>
      <c r="C271" s="1" t="s">
        <v>13</v>
      </c>
      <c r="D271" s="1" t="s">
        <v>128</v>
      </c>
      <c r="E271" s="1" t="s">
        <v>1025</v>
      </c>
      <c r="F271" s="1" t="s">
        <v>16</v>
      </c>
      <c r="G271" s="11" t="s">
        <v>1026</v>
      </c>
      <c r="H271" s="11" t="s">
        <v>1027</v>
      </c>
      <c r="I271" s="14">
        <v>62006</v>
      </c>
      <c r="J271" s="1">
        <v>2</v>
      </c>
      <c r="K271" s="3" t="s">
        <v>107</v>
      </c>
    </row>
    <row r="272" spans="1:11" x14ac:dyDescent="0.3">
      <c r="A272" s="2" t="s">
        <v>1028</v>
      </c>
      <c r="B272" s="1" t="s">
        <v>149</v>
      </c>
      <c r="C272" s="1" t="s">
        <v>35</v>
      </c>
      <c r="D272" s="1" t="s">
        <v>36</v>
      </c>
      <c r="E272" s="1" t="s">
        <v>1029</v>
      </c>
      <c r="F272" s="1" t="s">
        <v>25</v>
      </c>
      <c r="G272" s="11" t="s">
        <v>652</v>
      </c>
      <c r="H272" s="11" t="s">
        <v>1605</v>
      </c>
      <c r="I272" s="14">
        <v>65102</v>
      </c>
      <c r="J272" s="1">
        <v>5</v>
      </c>
      <c r="K272" s="3" t="s">
        <v>19</v>
      </c>
    </row>
    <row r="273" spans="1:11" x14ac:dyDescent="0.3">
      <c r="A273" s="2" t="s">
        <v>846</v>
      </c>
      <c r="B273" s="1" t="s">
        <v>468</v>
      </c>
      <c r="C273" s="1" t="s">
        <v>78</v>
      </c>
      <c r="D273" s="1" t="s">
        <v>95</v>
      </c>
      <c r="E273" s="1" t="s">
        <v>1030</v>
      </c>
      <c r="F273" s="1" t="s">
        <v>45</v>
      </c>
      <c r="G273" s="11" t="s">
        <v>481</v>
      </c>
      <c r="H273" s="11" t="s">
        <v>1605</v>
      </c>
      <c r="I273" s="14">
        <v>166834</v>
      </c>
      <c r="J273" s="1">
        <v>2</v>
      </c>
      <c r="K273" s="3" t="s">
        <v>19</v>
      </c>
    </row>
    <row r="274" spans="1:11" x14ac:dyDescent="0.3">
      <c r="A274" s="2" t="s">
        <v>1031</v>
      </c>
      <c r="B274" s="1" t="s">
        <v>98</v>
      </c>
      <c r="C274" s="1" t="s">
        <v>13</v>
      </c>
      <c r="D274" s="1" t="s">
        <v>128</v>
      </c>
      <c r="E274" s="1" t="s">
        <v>1032</v>
      </c>
      <c r="F274" s="1" t="s">
        <v>16</v>
      </c>
      <c r="G274" s="11" t="s">
        <v>1033</v>
      </c>
      <c r="H274" s="11" t="s">
        <v>1605</v>
      </c>
      <c r="I274" s="14">
        <v>84146</v>
      </c>
      <c r="J274" s="1">
        <v>2</v>
      </c>
      <c r="K274" s="3" t="s">
        <v>19</v>
      </c>
    </row>
    <row r="275" spans="1:11" x14ac:dyDescent="0.3">
      <c r="A275" s="2" t="s">
        <v>365</v>
      </c>
      <c r="B275" s="1" t="s">
        <v>918</v>
      </c>
      <c r="C275" s="1" t="s">
        <v>78</v>
      </c>
      <c r="D275" s="1" t="s">
        <v>95</v>
      </c>
      <c r="E275" s="1" t="s">
        <v>1034</v>
      </c>
      <c r="F275" s="1" t="s">
        <v>25</v>
      </c>
      <c r="G275" s="11" t="s">
        <v>130</v>
      </c>
      <c r="H275" s="11" t="s">
        <v>1605</v>
      </c>
      <c r="I275" s="14">
        <v>154793</v>
      </c>
      <c r="J275" s="1">
        <v>4</v>
      </c>
      <c r="K275" s="3" t="s">
        <v>19</v>
      </c>
    </row>
    <row r="276" spans="1:11" x14ac:dyDescent="0.3">
      <c r="A276" s="2" t="s">
        <v>546</v>
      </c>
      <c r="B276" s="1" t="s">
        <v>323</v>
      </c>
      <c r="C276" s="1" t="s">
        <v>78</v>
      </c>
      <c r="D276" s="1" t="s">
        <v>501</v>
      </c>
      <c r="E276" s="1" t="s">
        <v>1035</v>
      </c>
      <c r="F276" s="1" t="s">
        <v>25</v>
      </c>
      <c r="G276" s="11" t="s">
        <v>1036</v>
      </c>
      <c r="H276" s="11" t="s">
        <v>1605</v>
      </c>
      <c r="I276" s="14">
        <v>159306</v>
      </c>
      <c r="J276" s="1">
        <v>2</v>
      </c>
      <c r="K276" s="3" t="s">
        <v>19</v>
      </c>
    </row>
    <row r="277" spans="1:11" x14ac:dyDescent="0.3">
      <c r="A277" s="2" t="s">
        <v>1037</v>
      </c>
      <c r="B277" s="1" t="s">
        <v>410</v>
      </c>
      <c r="C277" s="1" t="s">
        <v>13</v>
      </c>
      <c r="D277" s="1" t="s">
        <v>14</v>
      </c>
      <c r="E277" s="1" t="s">
        <v>1038</v>
      </c>
      <c r="F277" s="1" t="s">
        <v>16</v>
      </c>
      <c r="G277" s="11" t="s">
        <v>1039</v>
      </c>
      <c r="H277" s="11" t="s">
        <v>1605</v>
      </c>
      <c r="I277" s="14">
        <v>75507</v>
      </c>
      <c r="J277" s="1">
        <v>2</v>
      </c>
      <c r="K277" s="3" t="s">
        <v>19</v>
      </c>
    </row>
    <row r="278" spans="1:11" x14ac:dyDescent="0.3">
      <c r="A278" s="2" t="s">
        <v>1040</v>
      </c>
      <c r="B278" s="1" t="s">
        <v>323</v>
      </c>
      <c r="C278" s="1" t="s">
        <v>13</v>
      </c>
      <c r="D278" s="1" t="s">
        <v>14</v>
      </c>
      <c r="E278" s="1" t="s">
        <v>1041</v>
      </c>
      <c r="F278" s="1" t="s">
        <v>25</v>
      </c>
      <c r="G278" s="11" t="s">
        <v>1042</v>
      </c>
      <c r="H278" s="11" t="s">
        <v>1605</v>
      </c>
      <c r="I278" s="14">
        <v>76575</v>
      </c>
      <c r="J278" s="1">
        <v>2</v>
      </c>
      <c r="K278" s="3" t="s">
        <v>19</v>
      </c>
    </row>
    <row r="279" spans="1:11" x14ac:dyDescent="0.3">
      <c r="A279" s="2" t="s">
        <v>1043</v>
      </c>
      <c r="B279" s="1" t="s">
        <v>155</v>
      </c>
      <c r="C279" s="1" t="s">
        <v>22</v>
      </c>
      <c r="D279" s="1" t="s">
        <v>50</v>
      </c>
      <c r="E279" s="1" t="s">
        <v>1044</v>
      </c>
      <c r="F279" s="1" t="s">
        <v>25</v>
      </c>
      <c r="G279" s="11" t="s">
        <v>1045</v>
      </c>
      <c r="H279" s="11" t="s">
        <v>1605</v>
      </c>
      <c r="I279" s="14">
        <v>137400</v>
      </c>
      <c r="J279" s="1">
        <v>2</v>
      </c>
      <c r="K279" s="3" t="s">
        <v>19</v>
      </c>
    </row>
    <row r="280" spans="1:11" x14ac:dyDescent="0.3">
      <c r="A280" s="2" t="s">
        <v>1046</v>
      </c>
      <c r="B280" s="1" t="s">
        <v>508</v>
      </c>
      <c r="C280" s="1" t="s">
        <v>13</v>
      </c>
      <c r="D280" s="1" t="s">
        <v>237</v>
      </c>
      <c r="E280" s="1" t="s">
        <v>1047</v>
      </c>
      <c r="F280" s="1" t="s">
        <v>16</v>
      </c>
      <c r="G280" s="11" t="s">
        <v>938</v>
      </c>
      <c r="H280" s="11" t="s">
        <v>1605</v>
      </c>
      <c r="I280" s="14">
        <v>77633</v>
      </c>
      <c r="J280" s="1">
        <v>2</v>
      </c>
      <c r="K280" s="3" t="s">
        <v>19</v>
      </c>
    </row>
    <row r="281" spans="1:11" x14ac:dyDescent="0.3">
      <c r="A281" s="2" t="s">
        <v>1048</v>
      </c>
      <c r="B281" s="1" t="s">
        <v>756</v>
      </c>
      <c r="C281" s="1" t="s">
        <v>269</v>
      </c>
      <c r="D281" s="1" t="s">
        <v>334</v>
      </c>
      <c r="E281" s="1" t="s">
        <v>1049</v>
      </c>
      <c r="F281" s="1" t="s">
        <v>16</v>
      </c>
      <c r="G281" s="11" t="s">
        <v>1050</v>
      </c>
      <c r="H281" s="11" t="s">
        <v>1605</v>
      </c>
      <c r="I281" s="14">
        <v>83086</v>
      </c>
      <c r="J281" s="1">
        <v>3</v>
      </c>
      <c r="K281" s="3" t="s">
        <v>19</v>
      </c>
    </row>
    <row r="282" spans="1:11" x14ac:dyDescent="0.3">
      <c r="A282" s="2" t="s">
        <v>1051</v>
      </c>
      <c r="B282" s="1" t="s">
        <v>1052</v>
      </c>
      <c r="C282" s="1" t="s">
        <v>67</v>
      </c>
      <c r="D282" s="1" t="s">
        <v>182</v>
      </c>
      <c r="E282" s="1" t="s">
        <v>1053</v>
      </c>
      <c r="F282" s="1" t="s">
        <v>16</v>
      </c>
      <c r="G282" s="11" t="s">
        <v>1054</v>
      </c>
      <c r="H282" s="11" t="s">
        <v>1605</v>
      </c>
      <c r="I282" s="14">
        <v>130970</v>
      </c>
      <c r="J282" s="1">
        <v>3</v>
      </c>
      <c r="K282" s="3" t="s">
        <v>19</v>
      </c>
    </row>
    <row r="283" spans="1:11" x14ac:dyDescent="0.3">
      <c r="A283" s="2" t="s">
        <v>1055</v>
      </c>
      <c r="B283" s="1" t="s">
        <v>661</v>
      </c>
      <c r="C283" s="1" t="s">
        <v>13</v>
      </c>
      <c r="D283" s="1" t="s">
        <v>128</v>
      </c>
      <c r="E283" s="1" t="s">
        <v>1056</v>
      </c>
      <c r="F283" s="1" t="s">
        <v>25</v>
      </c>
      <c r="G283" s="11" t="s">
        <v>1057</v>
      </c>
      <c r="H283" s="11" t="s">
        <v>1605</v>
      </c>
      <c r="I283" s="14">
        <v>74015</v>
      </c>
      <c r="J283" s="1">
        <v>2</v>
      </c>
      <c r="K283" s="3" t="s">
        <v>19</v>
      </c>
    </row>
    <row r="284" spans="1:11" x14ac:dyDescent="0.3">
      <c r="A284" s="2" t="s">
        <v>1059</v>
      </c>
      <c r="B284" s="1" t="s">
        <v>720</v>
      </c>
      <c r="C284" s="1" t="s">
        <v>110</v>
      </c>
      <c r="D284" s="1" t="s">
        <v>521</v>
      </c>
      <c r="E284" s="1" t="s">
        <v>1060</v>
      </c>
      <c r="F284" s="1" t="s">
        <v>45</v>
      </c>
      <c r="G284" s="11" t="s">
        <v>1061</v>
      </c>
      <c r="H284" s="11" t="s">
        <v>1605</v>
      </c>
      <c r="I284" s="14">
        <v>65532</v>
      </c>
      <c r="J284" s="1">
        <v>5</v>
      </c>
      <c r="K284" s="3" t="s">
        <v>19</v>
      </c>
    </row>
    <row r="285" spans="1:11" x14ac:dyDescent="0.3">
      <c r="A285" s="2" t="s">
        <v>177</v>
      </c>
      <c r="B285" s="1" t="s">
        <v>282</v>
      </c>
      <c r="C285" s="1" t="s">
        <v>35</v>
      </c>
      <c r="D285" s="1" t="s">
        <v>135</v>
      </c>
      <c r="E285" s="1" t="s">
        <v>1062</v>
      </c>
      <c r="F285" s="1" t="s">
        <v>16</v>
      </c>
      <c r="G285" s="11" t="s">
        <v>1063</v>
      </c>
      <c r="H285" s="11" t="s">
        <v>1605</v>
      </c>
      <c r="I285" s="14">
        <v>120941</v>
      </c>
      <c r="J285" s="1">
        <v>2</v>
      </c>
      <c r="K285" s="3" t="s">
        <v>19</v>
      </c>
    </row>
    <row r="286" spans="1:11" x14ac:dyDescent="0.3">
      <c r="A286" s="2" t="s">
        <v>1064</v>
      </c>
      <c r="B286" s="1" t="s">
        <v>34</v>
      </c>
      <c r="C286" s="1" t="s">
        <v>67</v>
      </c>
      <c r="D286" s="1" t="s">
        <v>243</v>
      </c>
      <c r="E286" s="1" t="s">
        <v>1065</v>
      </c>
      <c r="F286" s="1" t="s">
        <v>16</v>
      </c>
      <c r="G286" s="11" t="s">
        <v>1066</v>
      </c>
      <c r="H286" s="11" t="s">
        <v>1605</v>
      </c>
      <c r="I286" s="14">
        <v>61133</v>
      </c>
      <c r="J286" s="1">
        <v>4</v>
      </c>
      <c r="K286" s="3" t="s">
        <v>19</v>
      </c>
    </row>
    <row r="287" spans="1:11" x14ac:dyDescent="0.3">
      <c r="A287" s="2" t="s">
        <v>916</v>
      </c>
      <c r="B287" s="1" t="s">
        <v>34</v>
      </c>
      <c r="C287" s="1" t="s">
        <v>67</v>
      </c>
      <c r="D287" s="1" t="s">
        <v>182</v>
      </c>
      <c r="E287" s="1" t="s">
        <v>1067</v>
      </c>
      <c r="F287" s="1" t="s">
        <v>16</v>
      </c>
      <c r="G287" s="11" t="s">
        <v>1068</v>
      </c>
      <c r="H287" s="11" t="s">
        <v>1605</v>
      </c>
      <c r="I287" s="14">
        <v>141780</v>
      </c>
      <c r="J287" s="1">
        <v>4</v>
      </c>
      <c r="K287" s="3" t="s">
        <v>19</v>
      </c>
    </row>
    <row r="288" spans="1:11" x14ac:dyDescent="0.3">
      <c r="A288" s="2" t="s">
        <v>1069</v>
      </c>
      <c r="B288" s="1" t="s">
        <v>918</v>
      </c>
      <c r="C288" s="1" t="s">
        <v>22</v>
      </c>
      <c r="D288" s="1" t="s">
        <v>192</v>
      </c>
      <c r="E288" s="1" t="s">
        <v>1070</v>
      </c>
      <c r="F288" s="1" t="s">
        <v>16</v>
      </c>
      <c r="G288" s="11" t="s">
        <v>1071</v>
      </c>
      <c r="H288" s="11" t="s">
        <v>1605</v>
      </c>
      <c r="I288" s="14">
        <v>71142</v>
      </c>
      <c r="J288" s="1">
        <v>4</v>
      </c>
      <c r="K288" s="3" t="s">
        <v>19</v>
      </c>
    </row>
    <row r="289" spans="1:11" x14ac:dyDescent="0.3">
      <c r="A289" s="2" t="s">
        <v>426</v>
      </c>
      <c r="B289" s="1" t="s">
        <v>857</v>
      </c>
      <c r="C289" s="1" t="s">
        <v>22</v>
      </c>
      <c r="D289" s="1" t="s">
        <v>50</v>
      </c>
      <c r="E289" s="1" t="s">
        <v>1072</v>
      </c>
      <c r="F289" s="1" t="s">
        <v>16</v>
      </c>
      <c r="G289" s="11" t="s">
        <v>1073</v>
      </c>
      <c r="H289" s="11" t="s">
        <v>1605</v>
      </c>
      <c r="I289" s="14">
        <v>135371</v>
      </c>
      <c r="J289" s="1">
        <v>5</v>
      </c>
      <c r="K289" s="3" t="s">
        <v>19</v>
      </c>
    </row>
    <row r="290" spans="1:11" x14ac:dyDescent="0.3">
      <c r="A290" s="2" t="s">
        <v>1074</v>
      </c>
      <c r="B290" s="1" t="s">
        <v>170</v>
      </c>
      <c r="C290" s="1" t="s">
        <v>110</v>
      </c>
      <c r="D290" s="1" t="s">
        <v>217</v>
      </c>
      <c r="E290" s="1" t="s">
        <v>1075</v>
      </c>
      <c r="F290" s="1" t="s">
        <v>16</v>
      </c>
      <c r="G290" s="11" t="s">
        <v>1076</v>
      </c>
      <c r="H290" s="11" t="s">
        <v>1605</v>
      </c>
      <c r="I290" s="14">
        <v>62148</v>
      </c>
      <c r="J290" s="1">
        <v>4</v>
      </c>
      <c r="K290" s="3" t="s">
        <v>19</v>
      </c>
    </row>
    <row r="291" spans="1:11" x14ac:dyDescent="0.3">
      <c r="A291" s="2" t="s">
        <v>1077</v>
      </c>
      <c r="B291" s="1" t="s">
        <v>924</v>
      </c>
      <c r="C291" s="1" t="s">
        <v>13</v>
      </c>
      <c r="D291" s="1" t="s">
        <v>14</v>
      </c>
      <c r="E291" s="1" t="s">
        <v>1078</v>
      </c>
      <c r="F291" s="1" t="s">
        <v>16</v>
      </c>
      <c r="G291" s="11" t="s">
        <v>806</v>
      </c>
      <c r="H291" s="11" t="s">
        <v>1605</v>
      </c>
      <c r="I291" s="14">
        <v>61136</v>
      </c>
      <c r="J291" s="1">
        <v>2</v>
      </c>
      <c r="K291" s="3" t="s">
        <v>19</v>
      </c>
    </row>
    <row r="292" spans="1:11" x14ac:dyDescent="0.3">
      <c r="A292" s="2" t="s">
        <v>1079</v>
      </c>
      <c r="B292" s="1" t="s">
        <v>508</v>
      </c>
      <c r="C292" s="1" t="s">
        <v>35</v>
      </c>
      <c r="D292" s="1" t="s">
        <v>36</v>
      </c>
      <c r="E292" s="1" t="s">
        <v>1080</v>
      </c>
      <c r="F292" s="1" t="s">
        <v>16</v>
      </c>
      <c r="G292" s="11" t="s">
        <v>708</v>
      </c>
      <c r="H292" s="11" t="s">
        <v>1605</v>
      </c>
      <c r="I292" s="14">
        <v>70253</v>
      </c>
      <c r="J292" s="1">
        <v>3</v>
      </c>
      <c r="K292" s="3" t="s">
        <v>19</v>
      </c>
    </row>
    <row r="293" spans="1:11" x14ac:dyDescent="0.3">
      <c r="A293" s="2" t="s">
        <v>1081</v>
      </c>
      <c r="B293" s="1" t="s">
        <v>277</v>
      </c>
      <c r="C293" s="1" t="s">
        <v>13</v>
      </c>
      <c r="D293" s="1" t="s">
        <v>14</v>
      </c>
      <c r="E293" s="1" t="s">
        <v>1082</v>
      </c>
      <c r="F293" s="1" t="s">
        <v>45</v>
      </c>
      <c r="G293" s="11" t="s">
        <v>279</v>
      </c>
      <c r="H293" s="11" t="s">
        <v>1605</v>
      </c>
      <c r="I293" s="14">
        <v>82979</v>
      </c>
      <c r="J293" s="1">
        <v>4</v>
      </c>
      <c r="K293" s="3" t="s">
        <v>19</v>
      </c>
    </row>
    <row r="294" spans="1:11" x14ac:dyDescent="0.3">
      <c r="A294" s="2" t="s">
        <v>1083</v>
      </c>
      <c r="B294" s="1" t="s">
        <v>178</v>
      </c>
      <c r="C294" s="1" t="s">
        <v>269</v>
      </c>
      <c r="D294" s="1" t="s">
        <v>613</v>
      </c>
      <c r="E294" s="1" t="s">
        <v>1084</v>
      </c>
      <c r="F294" s="1" t="s">
        <v>45</v>
      </c>
      <c r="G294" s="11" t="s">
        <v>152</v>
      </c>
      <c r="H294" s="11" t="s">
        <v>1605</v>
      </c>
      <c r="I294" s="14">
        <v>80111</v>
      </c>
      <c r="J294" s="1">
        <v>2</v>
      </c>
      <c r="K294" s="3" t="s">
        <v>19</v>
      </c>
    </row>
    <row r="295" spans="1:11" x14ac:dyDescent="0.3">
      <c r="A295" s="2" t="s">
        <v>1085</v>
      </c>
      <c r="B295" s="1" t="s">
        <v>149</v>
      </c>
      <c r="C295" s="1" t="s">
        <v>13</v>
      </c>
      <c r="D295" s="1" t="s">
        <v>128</v>
      </c>
      <c r="E295" s="1" t="s">
        <v>1086</v>
      </c>
      <c r="F295" s="1" t="s">
        <v>25</v>
      </c>
      <c r="G295" s="11" t="s">
        <v>544</v>
      </c>
      <c r="H295" s="11" t="s">
        <v>1605</v>
      </c>
      <c r="I295" s="14">
        <v>76616</v>
      </c>
      <c r="J295" s="1">
        <v>5</v>
      </c>
      <c r="K295" s="3" t="s">
        <v>19</v>
      </c>
    </row>
    <row r="296" spans="1:11" x14ac:dyDescent="0.3">
      <c r="A296" s="2" t="s">
        <v>1087</v>
      </c>
      <c r="B296" s="1" t="s">
        <v>393</v>
      </c>
      <c r="C296" s="1" t="s">
        <v>35</v>
      </c>
      <c r="D296" s="1" t="s">
        <v>212</v>
      </c>
      <c r="E296" s="1" t="s">
        <v>1088</v>
      </c>
      <c r="F296" s="1" t="s">
        <v>16</v>
      </c>
      <c r="G296" s="11" t="s">
        <v>1089</v>
      </c>
      <c r="H296" s="11" t="s">
        <v>1605</v>
      </c>
      <c r="I296" s="14">
        <v>62499</v>
      </c>
      <c r="J296" s="1">
        <v>3</v>
      </c>
      <c r="K296" s="3" t="s">
        <v>19</v>
      </c>
    </row>
    <row r="297" spans="1:11" x14ac:dyDescent="0.3">
      <c r="A297" s="2" t="s">
        <v>1090</v>
      </c>
      <c r="B297" s="1" t="s">
        <v>232</v>
      </c>
      <c r="C297" s="1" t="s">
        <v>269</v>
      </c>
      <c r="D297" s="1" t="s">
        <v>613</v>
      </c>
      <c r="E297" s="1" t="s">
        <v>1091</v>
      </c>
      <c r="F297" s="1" t="s">
        <v>25</v>
      </c>
      <c r="G297" s="11" t="s">
        <v>309</v>
      </c>
      <c r="H297" s="11" t="s">
        <v>1605</v>
      </c>
      <c r="I297" s="14">
        <v>80576</v>
      </c>
      <c r="J297" s="1">
        <v>2</v>
      </c>
      <c r="K297" s="3" t="s">
        <v>19</v>
      </c>
    </row>
    <row r="298" spans="1:11" x14ac:dyDescent="0.3">
      <c r="A298" s="2" t="s">
        <v>1092</v>
      </c>
      <c r="B298" s="1" t="s">
        <v>709</v>
      </c>
      <c r="C298" s="1" t="s">
        <v>110</v>
      </c>
      <c r="D298" s="1" t="s">
        <v>521</v>
      </c>
      <c r="E298" s="1" t="s">
        <v>1093</v>
      </c>
      <c r="F298" s="1" t="s">
        <v>45</v>
      </c>
      <c r="G298" s="11" t="s">
        <v>1094</v>
      </c>
      <c r="H298" s="11" t="s">
        <v>1605</v>
      </c>
      <c r="I298" s="14">
        <v>64391</v>
      </c>
      <c r="J298" s="1">
        <v>4</v>
      </c>
      <c r="K298" s="3" t="s">
        <v>19</v>
      </c>
    </row>
    <row r="299" spans="1:11" x14ac:dyDescent="0.3">
      <c r="A299" s="2" t="s">
        <v>1096</v>
      </c>
      <c r="B299" s="1" t="s">
        <v>12</v>
      </c>
      <c r="C299" s="1" t="s">
        <v>110</v>
      </c>
      <c r="D299" s="1" t="s">
        <v>217</v>
      </c>
      <c r="E299" s="1" t="s">
        <v>1097</v>
      </c>
      <c r="F299" s="1" t="s">
        <v>25</v>
      </c>
      <c r="G299" s="11" t="s">
        <v>1098</v>
      </c>
      <c r="H299" s="11" t="s">
        <v>1605</v>
      </c>
      <c r="I299" s="14">
        <v>74785</v>
      </c>
      <c r="J299" s="1">
        <v>3</v>
      </c>
      <c r="K299" s="3" t="s">
        <v>19</v>
      </c>
    </row>
    <row r="300" spans="1:11" x14ac:dyDescent="0.3">
      <c r="A300" s="2" t="s">
        <v>1099</v>
      </c>
      <c r="B300" s="1" t="s">
        <v>684</v>
      </c>
      <c r="C300" s="1" t="s">
        <v>110</v>
      </c>
      <c r="D300" s="1" t="s">
        <v>217</v>
      </c>
      <c r="E300" s="1" t="s">
        <v>1100</v>
      </c>
      <c r="F300" s="1" t="s">
        <v>45</v>
      </c>
      <c r="G300" s="11" t="s">
        <v>1101</v>
      </c>
      <c r="H300" s="11" t="s">
        <v>1605</v>
      </c>
      <c r="I300" s="14">
        <v>66564</v>
      </c>
      <c r="J300" s="1">
        <v>4</v>
      </c>
      <c r="K300" s="3" t="s">
        <v>19</v>
      </c>
    </row>
    <row r="301" spans="1:11" x14ac:dyDescent="0.3">
      <c r="A301" s="2" t="s">
        <v>1102</v>
      </c>
      <c r="B301" s="1" t="s">
        <v>1103</v>
      </c>
      <c r="C301" s="1" t="s">
        <v>110</v>
      </c>
      <c r="D301" s="1" t="s">
        <v>217</v>
      </c>
      <c r="E301" s="1" t="s">
        <v>1104</v>
      </c>
      <c r="F301" s="1" t="s">
        <v>45</v>
      </c>
      <c r="G301" s="11" t="s">
        <v>656</v>
      </c>
      <c r="H301" s="11" t="s">
        <v>1605</v>
      </c>
      <c r="I301" s="14">
        <v>77733</v>
      </c>
      <c r="J301" s="1">
        <v>4</v>
      </c>
      <c r="K301" s="3" t="s">
        <v>19</v>
      </c>
    </row>
    <row r="302" spans="1:11" x14ac:dyDescent="0.3">
      <c r="A302" s="2" t="s">
        <v>616</v>
      </c>
      <c r="B302" s="1" t="s">
        <v>500</v>
      </c>
      <c r="C302" s="1" t="s">
        <v>78</v>
      </c>
      <c r="D302" s="1" t="s">
        <v>501</v>
      </c>
      <c r="E302" s="1" t="s">
        <v>1105</v>
      </c>
      <c r="F302" s="1" t="s">
        <v>25</v>
      </c>
      <c r="G302" s="11" t="s">
        <v>1057</v>
      </c>
      <c r="H302" s="11" t="s">
        <v>1605</v>
      </c>
      <c r="I302" s="14">
        <v>160889</v>
      </c>
      <c r="J302" s="1">
        <v>4</v>
      </c>
      <c r="K302" s="3" t="s">
        <v>19</v>
      </c>
    </row>
    <row r="303" spans="1:11" x14ac:dyDescent="0.3">
      <c r="A303" s="2" t="s">
        <v>1106</v>
      </c>
      <c r="B303" s="1" t="s">
        <v>1107</v>
      </c>
      <c r="C303" s="1" t="s">
        <v>22</v>
      </c>
      <c r="D303" s="1" t="s">
        <v>23</v>
      </c>
      <c r="E303" s="1" t="s">
        <v>1108</v>
      </c>
      <c r="F303" s="1" t="s">
        <v>16</v>
      </c>
      <c r="G303" s="11" t="s">
        <v>973</v>
      </c>
      <c r="H303" s="11" t="s">
        <v>1605</v>
      </c>
      <c r="I303" s="14">
        <v>81252</v>
      </c>
      <c r="J303" s="1">
        <v>3</v>
      </c>
      <c r="K303" s="3" t="s">
        <v>19</v>
      </c>
    </row>
    <row r="304" spans="1:11" x14ac:dyDescent="0.3">
      <c r="A304" s="2" t="s">
        <v>1109</v>
      </c>
      <c r="B304" s="1" t="s">
        <v>954</v>
      </c>
      <c r="C304" s="1" t="s">
        <v>22</v>
      </c>
      <c r="D304" s="1" t="s">
        <v>50</v>
      </c>
      <c r="E304" s="1" t="s">
        <v>1110</v>
      </c>
      <c r="F304" s="1" t="s">
        <v>16</v>
      </c>
      <c r="G304" s="11" t="s">
        <v>1111</v>
      </c>
      <c r="H304" s="11" t="s">
        <v>1112</v>
      </c>
      <c r="I304" s="14">
        <v>138148</v>
      </c>
      <c r="J304" s="1">
        <v>4</v>
      </c>
      <c r="K304" s="3" t="s">
        <v>107</v>
      </c>
    </row>
    <row r="305" spans="1:11" x14ac:dyDescent="0.3">
      <c r="A305" s="2" t="s">
        <v>1113</v>
      </c>
      <c r="B305" s="1" t="s">
        <v>583</v>
      </c>
      <c r="C305" s="1" t="s">
        <v>269</v>
      </c>
      <c r="D305" s="1" t="s">
        <v>334</v>
      </c>
      <c r="E305" s="1" t="s">
        <v>1114</v>
      </c>
      <c r="F305" s="1" t="s">
        <v>16</v>
      </c>
      <c r="G305" s="11" t="s">
        <v>1115</v>
      </c>
      <c r="H305" s="11" t="s">
        <v>1605</v>
      </c>
      <c r="I305" s="14">
        <v>58939</v>
      </c>
      <c r="J305" s="1">
        <v>5</v>
      </c>
      <c r="K305" s="3" t="s">
        <v>19</v>
      </c>
    </row>
    <row r="306" spans="1:11" x14ac:dyDescent="0.3">
      <c r="A306" s="2" t="s">
        <v>200</v>
      </c>
      <c r="B306" s="1" t="s">
        <v>751</v>
      </c>
      <c r="C306" s="1" t="s">
        <v>78</v>
      </c>
      <c r="D306" s="1" t="s">
        <v>501</v>
      </c>
      <c r="E306" s="1" t="s">
        <v>1116</v>
      </c>
      <c r="F306" s="1" t="s">
        <v>25</v>
      </c>
      <c r="G306" s="11" t="s">
        <v>1117</v>
      </c>
      <c r="H306" s="11" t="s">
        <v>1605</v>
      </c>
      <c r="I306" s="14">
        <v>177066</v>
      </c>
      <c r="J306" s="1">
        <v>4</v>
      </c>
      <c r="K306" s="3" t="s">
        <v>19</v>
      </c>
    </row>
    <row r="307" spans="1:11" x14ac:dyDescent="0.3">
      <c r="A307" s="2" t="s">
        <v>1118</v>
      </c>
      <c r="B307" s="1" t="s">
        <v>197</v>
      </c>
      <c r="C307" s="1" t="s">
        <v>60</v>
      </c>
      <c r="D307" s="1" t="s">
        <v>102</v>
      </c>
      <c r="E307" s="1" t="s">
        <v>1119</v>
      </c>
      <c r="F307" s="1" t="s">
        <v>45</v>
      </c>
      <c r="G307" s="11" t="s">
        <v>597</v>
      </c>
      <c r="H307" s="11" t="s">
        <v>1605</v>
      </c>
      <c r="I307" s="14">
        <v>84040</v>
      </c>
      <c r="J307" s="1">
        <v>4</v>
      </c>
      <c r="K307" s="3" t="s">
        <v>19</v>
      </c>
    </row>
    <row r="308" spans="1:11" x14ac:dyDescent="0.3">
      <c r="A308" s="2" t="s">
        <v>1120</v>
      </c>
      <c r="B308" s="1" t="s">
        <v>268</v>
      </c>
      <c r="C308" s="1" t="s">
        <v>13</v>
      </c>
      <c r="D308" s="1" t="s">
        <v>237</v>
      </c>
      <c r="E308" s="1" t="s">
        <v>1121</v>
      </c>
      <c r="F308" s="1" t="s">
        <v>16</v>
      </c>
      <c r="G308" s="11" t="s">
        <v>1122</v>
      </c>
      <c r="H308" s="11" t="s">
        <v>1605</v>
      </c>
      <c r="I308" s="14">
        <v>56859</v>
      </c>
      <c r="J308" s="1">
        <v>4</v>
      </c>
      <c r="K308" s="3" t="s">
        <v>19</v>
      </c>
    </row>
    <row r="309" spans="1:11" x14ac:dyDescent="0.3">
      <c r="A309" s="2" t="s">
        <v>1123</v>
      </c>
      <c r="B309" s="1" t="s">
        <v>1124</v>
      </c>
      <c r="C309" s="1" t="s">
        <v>67</v>
      </c>
      <c r="D309" s="1" t="s">
        <v>182</v>
      </c>
      <c r="E309" s="1" t="s">
        <v>1125</v>
      </c>
      <c r="F309" s="1" t="s">
        <v>25</v>
      </c>
      <c r="G309" s="11" t="s">
        <v>517</v>
      </c>
      <c r="H309" s="11" t="s">
        <v>1605</v>
      </c>
      <c r="I309" s="14">
        <v>167959</v>
      </c>
      <c r="J309" s="1">
        <v>3</v>
      </c>
      <c r="K309" s="3" t="s">
        <v>19</v>
      </c>
    </row>
    <row r="310" spans="1:11" x14ac:dyDescent="0.3">
      <c r="A310" s="2" t="s">
        <v>620</v>
      </c>
      <c r="B310" s="1" t="s">
        <v>222</v>
      </c>
      <c r="C310" s="1" t="s">
        <v>22</v>
      </c>
      <c r="D310" s="1" t="s">
        <v>50</v>
      </c>
      <c r="E310" s="1" t="s">
        <v>1126</v>
      </c>
      <c r="F310" s="1" t="s">
        <v>25</v>
      </c>
      <c r="G310" s="11" t="s">
        <v>1127</v>
      </c>
      <c r="H310" s="11" t="s">
        <v>1605</v>
      </c>
      <c r="I310" s="14">
        <v>133131</v>
      </c>
      <c r="J310" s="1">
        <v>4</v>
      </c>
      <c r="K310" s="3" t="s">
        <v>19</v>
      </c>
    </row>
    <row r="311" spans="1:11" x14ac:dyDescent="0.3">
      <c r="A311" s="2" t="s">
        <v>1128</v>
      </c>
      <c r="B311" s="1" t="s">
        <v>298</v>
      </c>
      <c r="C311" s="1" t="s">
        <v>42</v>
      </c>
      <c r="D311" s="1" t="s">
        <v>150</v>
      </c>
      <c r="E311" s="1" t="s">
        <v>1129</v>
      </c>
      <c r="F311" s="1" t="s">
        <v>16</v>
      </c>
      <c r="G311" s="11" t="s">
        <v>1130</v>
      </c>
      <c r="H311" s="11" t="s">
        <v>1605</v>
      </c>
      <c r="I311" s="14">
        <v>151719</v>
      </c>
      <c r="J311" s="1">
        <v>5</v>
      </c>
      <c r="K311" s="3" t="s">
        <v>19</v>
      </c>
    </row>
    <row r="312" spans="1:11" x14ac:dyDescent="0.3">
      <c r="A312" s="2" t="s">
        <v>581</v>
      </c>
      <c r="B312" s="1" t="s">
        <v>661</v>
      </c>
      <c r="C312" s="1" t="s">
        <v>35</v>
      </c>
      <c r="D312" s="1" t="s">
        <v>135</v>
      </c>
      <c r="E312" s="1" t="s">
        <v>1131</v>
      </c>
      <c r="F312" s="1" t="s">
        <v>16</v>
      </c>
      <c r="G312" s="11" t="s">
        <v>1132</v>
      </c>
      <c r="H312" s="11" t="s">
        <v>1605</v>
      </c>
      <c r="I312" s="14">
        <v>114207</v>
      </c>
      <c r="J312" s="1">
        <v>2</v>
      </c>
      <c r="K312" s="3" t="s">
        <v>19</v>
      </c>
    </row>
    <row r="313" spans="1:11" x14ac:dyDescent="0.3">
      <c r="A313" s="2" t="s">
        <v>1133</v>
      </c>
      <c r="B313" s="1" t="s">
        <v>277</v>
      </c>
      <c r="C313" s="1" t="s">
        <v>22</v>
      </c>
      <c r="D313" s="1" t="s">
        <v>192</v>
      </c>
      <c r="E313" s="1" t="s">
        <v>1134</v>
      </c>
      <c r="F313" s="1" t="s">
        <v>25</v>
      </c>
      <c r="G313" s="11" t="s">
        <v>610</v>
      </c>
      <c r="H313" s="11" t="s">
        <v>1135</v>
      </c>
      <c r="I313" s="14">
        <v>73600</v>
      </c>
      <c r="J313" s="1">
        <v>3</v>
      </c>
      <c r="K313" s="3" t="s">
        <v>107</v>
      </c>
    </row>
    <row r="314" spans="1:11" x14ac:dyDescent="0.3">
      <c r="A314" s="2" t="s">
        <v>1136</v>
      </c>
      <c r="B314" s="1" t="s">
        <v>232</v>
      </c>
      <c r="C314" s="1" t="s">
        <v>67</v>
      </c>
      <c r="D314" s="1" t="s">
        <v>243</v>
      </c>
      <c r="E314" s="1" t="s">
        <v>1137</v>
      </c>
      <c r="F314" s="1" t="s">
        <v>25</v>
      </c>
      <c r="G314" s="11" t="s">
        <v>1138</v>
      </c>
      <c r="H314" s="11" t="s">
        <v>1139</v>
      </c>
      <c r="I314" s="14">
        <v>78439</v>
      </c>
      <c r="J314" s="1">
        <v>5</v>
      </c>
      <c r="K314" s="3" t="s">
        <v>107</v>
      </c>
    </row>
    <row r="315" spans="1:11" x14ac:dyDescent="0.3">
      <c r="A315" s="2" t="s">
        <v>1140</v>
      </c>
      <c r="B315" s="1" t="s">
        <v>628</v>
      </c>
      <c r="C315" s="1" t="s">
        <v>13</v>
      </c>
      <c r="D315" s="1" t="s">
        <v>237</v>
      </c>
      <c r="E315" s="1" t="s">
        <v>1141</v>
      </c>
      <c r="F315" s="1" t="s">
        <v>16</v>
      </c>
      <c r="G315" s="11" t="s">
        <v>1142</v>
      </c>
      <c r="H315" s="11" t="s">
        <v>1605</v>
      </c>
      <c r="I315" s="14">
        <v>57060</v>
      </c>
      <c r="J315" s="1">
        <v>3</v>
      </c>
      <c r="K315" s="3" t="s">
        <v>19</v>
      </c>
    </row>
    <row r="316" spans="1:11" x14ac:dyDescent="0.3">
      <c r="A316" s="2" t="s">
        <v>1143</v>
      </c>
      <c r="B316" s="1" t="s">
        <v>393</v>
      </c>
      <c r="C316" s="1" t="s">
        <v>60</v>
      </c>
      <c r="D316" s="1" t="s">
        <v>102</v>
      </c>
      <c r="E316" s="1" t="s">
        <v>1144</v>
      </c>
      <c r="F316" s="1" t="s">
        <v>45</v>
      </c>
      <c r="G316" s="11" t="s">
        <v>1145</v>
      </c>
      <c r="H316" s="11" t="s">
        <v>1605</v>
      </c>
      <c r="I316" s="14">
        <v>72198</v>
      </c>
      <c r="J316" s="1">
        <v>3</v>
      </c>
      <c r="K316" s="3" t="s">
        <v>19</v>
      </c>
    </row>
    <row r="317" spans="1:11" x14ac:dyDescent="0.3">
      <c r="A317" s="2" t="s">
        <v>994</v>
      </c>
      <c r="B317" s="1" t="s">
        <v>291</v>
      </c>
      <c r="C317" s="1" t="s">
        <v>22</v>
      </c>
      <c r="D317" s="1" t="s">
        <v>50</v>
      </c>
      <c r="E317" s="1" t="s">
        <v>1146</v>
      </c>
      <c r="F317" s="1" t="s">
        <v>16</v>
      </c>
      <c r="G317" s="11" t="s">
        <v>1147</v>
      </c>
      <c r="H317" s="11" t="s">
        <v>1605</v>
      </c>
      <c r="I317" s="14">
        <v>157695</v>
      </c>
      <c r="J317" s="1">
        <v>2</v>
      </c>
      <c r="K317" s="3" t="s">
        <v>19</v>
      </c>
    </row>
    <row r="318" spans="1:11" x14ac:dyDescent="0.3">
      <c r="A318" s="2" t="s">
        <v>488</v>
      </c>
      <c r="B318" s="1" t="s">
        <v>529</v>
      </c>
      <c r="C318" s="1" t="s">
        <v>78</v>
      </c>
      <c r="D318" s="1" t="s">
        <v>501</v>
      </c>
      <c r="E318" s="1" t="s">
        <v>1148</v>
      </c>
      <c r="F318" s="1" t="s">
        <v>25</v>
      </c>
      <c r="G318" s="11" t="s">
        <v>1149</v>
      </c>
      <c r="H318" s="11" t="s">
        <v>1605</v>
      </c>
      <c r="I318" s="14">
        <v>125088</v>
      </c>
      <c r="J318" s="1">
        <v>2</v>
      </c>
      <c r="K318" s="3" t="s">
        <v>19</v>
      </c>
    </row>
    <row r="319" spans="1:11" x14ac:dyDescent="0.3">
      <c r="A319" s="2" t="s">
        <v>657</v>
      </c>
      <c r="B319" s="1" t="s">
        <v>206</v>
      </c>
      <c r="C319" s="1" t="s">
        <v>110</v>
      </c>
      <c r="D319" s="1" t="s">
        <v>111</v>
      </c>
      <c r="E319" s="1" t="s">
        <v>1150</v>
      </c>
      <c r="F319" s="1" t="s">
        <v>45</v>
      </c>
      <c r="G319" s="11" t="s">
        <v>1151</v>
      </c>
      <c r="H319" s="11" t="s">
        <v>1605</v>
      </c>
      <c r="I319" s="14">
        <v>137947</v>
      </c>
      <c r="J319" s="1">
        <v>3</v>
      </c>
      <c r="K319" s="3" t="s">
        <v>19</v>
      </c>
    </row>
    <row r="320" spans="1:11" x14ac:dyDescent="0.3">
      <c r="A320" s="2" t="s">
        <v>1152</v>
      </c>
      <c r="B320" s="1" t="s">
        <v>12</v>
      </c>
      <c r="C320" s="1" t="s">
        <v>42</v>
      </c>
      <c r="D320" s="1" t="s">
        <v>150</v>
      </c>
      <c r="E320" s="1" t="s">
        <v>1153</v>
      </c>
      <c r="F320" s="1" t="s">
        <v>45</v>
      </c>
      <c r="G320" s="11" t="s">
        <v>1154</v>
      </c>
      <c r="H320" s="11" t="s">
        <v>1605</v>
      </c>
      <c r="I320" s="14">
        <v>156567</v>
      </c>
      <c r="J320" s="1">
        <v>5</v>
      </c>
      <c r="K320" s="3" t="s">
        <v>19</v>
      </c>
    </row>
    <row r="321" spans="1:11" x14ac:dyDescent="0.3">
      <c r="A321" s="2" t="s">
        <v>1155</v>
      </c>
      <c r="B321" s="1" t="s">
        <v>323</v>
      </c>
      <c r="C321" s="1" t="s">
        <v>60</v>
      </c>
      <c r="D321" s="1" t="s">
        <v>102</v>
      </c>
      <c r="E321" s="1" t="s">
        <v>1156</v>
      </c>
      <c r="F321" s="1" t="s">
        <v>16</v>
      </c>
      <c r="G321" s="11" t="s">
        <v>1157</v>
      </c>
      <c r="H321" s="11" t="s">
        <v>1605</v>
      </c>
      <c r="I321" s="14">
        <v>62501</v>
      </c>
      <c r="J321" s="1">
        <v>4</v>
      </c>
      <c r="K321" s="3" t="s">
        <v>19</v>
      </c>
    </row>
    <row r="322" spans="1:11" x14ac:dyDescent="0.3">
      <c r="A322" s="2" t="s">
        <v>1158</v>
      </c>
      <c r="B322" s="1" t="s">
        <v>109</v>
      </c>
      <c r="C322" s="1" t="s">
        <v>60</v>
      </c>
      <c r="D322" s="1" t="s">
        <v>61</v>
      </c>
      <c r="E322" s="1" t="s">
        <v>1159</v>
      </c>
      <c r="F322" s="1" t="s">
        <v>16</v>
      </c>
      <c r="G322" s="11" t="s">
        <v>1160</v>
      </c>
      <c r="H322" s="11" t="s">
        <v>1605</v>
      </c>
      <c r="I322" s="14">
        <v>56982</v>
      </c>
      <c r="J322" s="1">
        <v>4</v>
      </c>
      <c r="K322" s="3" t="s">
        <v>19</v>
      </c>
    </row>
    <row r="323" spans="1:11" x14ac:dyDescent="0.3">
      <c r="A323" s="2" t="s">
        <v>1161</v>
      </c>
      <c r="B323" s="1" t="s">
        <v>438</v>
      </c>
      <c r="C323" s="1" t="s">
        <v>22</v>
      </c>
      <c r="D323" s="1" t="s">
        <v>192</v>
      </c>
      <c r="E323" s="1" t="s">
        <v>1162</v>
      </c>
      <c r="F323" s="1" t="s">
        <v>25</v>
      </c>
      <c r="G323" s="11" t="s">
        <v>767</v>
      </c>
      <c r="H323" s="11" t="s">
        <v>1605</v>
      </c>
      <c r="I323" s="14">
        <v>73044</v>
      </c>
      <c r="J323" s="1">
        <v>4</v>
      </c>
      <c r="K323" s="3" t="s">
        <v>19</v>
      </c>
    </row>
    <row r="324" spans="1:11" x14ac:dyDescent="0.3">
      <c r="A324" s="2" t="s">
        <v>1163</v>
      </c>
      <c r="B324" s="1" t="s">
        <v>216</v>
      </c>
      <c r="C324" s="1" t="s">
        <v>269</v>
      </c>
      <c r="D324" s="1" t="s">
        <v>613</v>
      </c>
      <c r="E324" s="1" t="s">
        <v>1164</v>
      </c>
      <c r="F324" s="1" t="s">
        <v>25</v>
      </c>
      <c r="G324" s="11" t="s">
        <v>306</v>
      </c>
      <c r="H324" s="11" t="s">
        <v>1605</v>
      </c>
      <c r="I324" s="14">
        <v>66822</v>
      </c>
      <c r="J324" s="1">
        <v>3</v>
      </c>
      <c r="K324" s="3" t="s">
        <v>19</v>
      </c>
    </row>
    <row r="325" spans="1:11" x14ac:dyDescent="0.3">
      <c r="A325" s="2" t="s">
        <v>1165</v>
      </c>
      <c r="B325" s="1" t="s">
        <v>66</v>
      </c>
      <c r="C325" s="1" t="s">
        <v>67</v>
      </c>
      <c r="D325" s="1" t="s">
        <v>182</v>
      </c>
      <c r="E325" s="1" t="s">
        <v>1166</v>
      </c>
      <c r="F325" s="1" t="s">
        <v>25</v>
      </c>
      <c r="G325" s="11" t="s">
        <v>1167</v>
      </c>
      <c r="H325" s="11" t="s">
        <v>1605</v>
      </c>
      <c r="I325" s="14">
        <v>142068</v>
      </c>
      <c r="J325" s="1">
        <v>4</v>
      </c>
      <c r="K325" s="3" t="s">
        <v>19</v>
      </c>
    </row>
    <row r="326" spans="1:11" x14ac:dyDescent="0.3">
      <c r="A326" s="2" t="s">
        <v>1168</v>
      </c>
      <c r="B326" s="1" t="s">
        <v>178</v>
      </c>
      <c r="C326" s="1" t="s">
        <v>78</v>
      </c>
      <c r="D326" s="1" t="s">
        <v>95</v>
      </c>
      <c r="E326" s="1" t="s">
        <v>1169</v>
      </c>
      <c r="F326" s="1" t="s">
        <v>16</v>
      </c>
      <c r="G326" s="11" t="s">
        <v>1170</v>
      </c>
      <c r="H326" s="11" t="s">
        <v>1605</v>
      </c>
      <c r="I326" s="14">
        <v>178884</v>
      </c>
      <c r="J326" s="1">
        <v>5</v>
      </c>
      <c r="K326" s="3" t="s">
        <v>19</v>
      </c>
    </row>
    <row r="327" spans="1:11" x14ac:dyDescent="0.3">
      <c r="A327" s="2" t="s">
        <v>1171</v>
      </c>
      <c r="B327" s="1" t="s">
        <v>1103</v>
      </c>
      <c r="C327" s="1" t="s">
        <v>269</v>
      </c>
      <c r="D327" s="1" t="s">
        <v>270</v>
      </c>
      <c r="E327" s="1" t="s">
        <v>1172</v>
      </c>
      <c r="F327" s="1" t="s">
        <v>16</v>
      </c>
      <c r="G327" s="11" t="s">
        <v>1173</v>
      </c>
      <c r="H327" s="11" t="s">
        <v>1605</v>
      </c>
      <c r="I327" s="14">
        <v>59693</v>
      </c>
      <c r="J327" s="1">
        <v>2</v>
      </c>
      <c r="K327" s="3" t="s">
        <v>19</v>
      </c>
    </row>
    <row r="328" spans="1:11" x14ac:dyDescent="0.3">
      <c r="A328" s="2" t="s">
        <v>1174</v>
      </c>
      <c r="B328" s="1" t="s">
        <v>144</v>
      </c>
      <c r="C328" s="1" t="s">
        <v>35</v>
      </c>
      <c r="D328" s="1" t="s">
        <v>36</v>
      </c>
      <c r="E328" s="1" t="s">
        <v>1175</v>
      </c>
      <c r="F328" s="1" t="s">
        <v>25</v>
      </c>
      <c r="G328" s="11" t="s">
        <v>152</v>
      </c>
      <c r="H328" s="11" t="s">
        <v>1605</v>
      </c>
      <c r="I328" s="14">
        <v>80787</v>
      </c>
      <c r="J328" s="1">
        <v>4</v>
      </c>
      <c r="K328" s="3" t="s">
        <v>19</v>
      </c>
    </row>
    <row r="329" spans="1:11" x14ac:dyDescent="0.3">
      <c r="A329" s="2" t="s">
        <v>1176</v>
      </c>
      <c r="B329" s="1" t="s">
        <v>918</v>
      </c>
      <c r="C329" s="1" t="s">
        <v>60</v>
      </c>
      <c r="D329" s="1" t="s">
        <v>61</v>
      </c>
      <c r="E329" s="1" t="s">
        <v>1177</v>
      </c>
      <c r="F329" s="1" t="s">
        <v>16</v>
      </c>
      <c r="G329" s="11" t="s">
        <v>806</v>
      </c>
      <c r="H329" s="11" t="s">
        <v>1605</v>
      </c>
      <c r="I329" s="14">
        <v>84753</v>
      </c>
      <c r="J329" s="1">
        <v>4</v>
      </c>
      <c r="K329" s="3" t="s">
        <v>19</v>
      </c>
    </row>
    <row r="330" spans="1:11" x14ac:dyDescent="0.3">
      <c r="A330" s="2" t="s">
        <v>432</v>
      </c>
      <c r="B330" s="1" t="s">
        <v>109</v>
      </c>
      <c r="C330" s="1" t="s">
        <v>22</v>
      </c>
      <c r="D330" s="1" t="s">
        <v>50</v>
      </c>
      <c r="E330" s="1" t="s">
        <v>1178</v>
      </c>
      <c r="F330" s="1" t="s">
        <v>25</v>
      </c>
      <c r="G330" s="11" t="s">
        <v>1179</v>
      </c>
      <c r="H330" s="11" t="s">
        <v>1180</v>
      </c>
      <c r="I330" s="14">
        <v>146614</v>
      </c>
      <c r="J330" s="1">
        <v>5</v>
      </c>
      <c r="K330" s="3" t="s">
        <v>107</v>
      </c>
    </row>
    <row r="331" spans="1:11" x14ac:dyDescent="0.3">
      <c r="A331" s="2" t="s">
        <v>1181</v>
      </c>
      <c r="B331" s="1" t="s">
        <v>139</v>
      </c>
      <c r="C331" s="1" t="s">
        <v>13</v>
      </c>
      <c r="D331" s="1" t="s">
        <v>14</v>
      </c>
      <c r="E331" s="1" t="s">
        <v>1182</v>
      </c>
      <c r="F331" s="1" t="s">
        <v>16</v>
      </c>
      <c r="G331" s="11" t="s">
        <v>1183</v>
      </c>
      <c r="H331" s="11" t="s">
        <v>1184</v>
      </c>
      <c r="I331" s="14">
        <v>78427</v>
      </c>
      <c r="J331" s="1">
        <v>2</v>
      </c>
      <c r="K331" s="3" t="s">
        <v>107</v>
      </c>
    </row>
    <row r="332" spans="1:11" x14ac:dyDescent="0.3">
      <c r="A332" s="2" t="s">
        <v>391</v>
      </c>
      <c r="B332" s="1" t="s">
        <v>692</v>
      </c>
      <c r="C332" s="1" t="s">
        <v>78</v>
      </c>
      <c r="D332" s="1" t="s">
        <v>95</v>
      </c>
      <c r="E332" s="1" t="s">
        <v>1185</v>
      </c>
      <c r="F332" s="1" t="s">
        <v>25</v>
      </c>
      <c r="G332" s="11" t="s">
        <v>284</v>
      </c>
      <c r="H332" s="11" t="s">
        <v>1605</v>
      </c>
      <c r="I332" s="14">
        <v>162523</v>
      </c>
      <c r="J332" s="1">
        <v>2</v>
      </c>
      <c r="K332" s="3" t="s">
        <v>19</v>
      </c>
    </row>
    <row r="333" spans="1:11" x14ac:dyDescent="0.3">
      <c r="A333" s="2" t="s">
        <v>1186</v>
      </c>
      <c r="B333" s="1" t="s">
        <v>947</v>
      </c>
      <c r="C333" s="1" t="s">
        <v>60</v>
      </c>
      <c r="D333" s="1" t="s">
        <v>61</v>
      </c>
      <c r="E333" s="1" t="s">
        <v>1187</v>
      </c>
      <c r="F333" s="1" t="s">
        <v>16</v>
      </c>
      <c r="G333" s="11" t="s">
        <v>373</v>
      </c>
      <c r="H333" s="11" t="s">
        <v>1605</v>
      </c>
      <c r="I333" s="14">
        <v>55613</v>
      </c>
      <c r="J333" s="1">
        <v>2</v>
      </c>
      <c r="K333" s="3" t="s">
        <v>19</v>
      </c>
    </row>
    <row r="334" spans="1:11" x14ac:dyDescent="0.3">
      <c r="A334" s="2" t="s">
        <v>1188</v>
      </c>
      <c r="B334" s="1" t="s">
        <v>264</v>
      </c>
      <c r="C334" s="1" t="s">
        <v>60</v>
      </c>
      <c r="D334" s="1" t="s">
        <v>102</v>
      </c>
      <c r="E334" s="1" t="s">
        <v>1189</v>
      </c>
      <c r="F334" s="1" t="s">
        <v>16</v>
      </c>
      <c r="G334" s="11" t="s">
        <v>779</v>
      </c>
      <c r="H334" s="11" t="s">
        <v>1605</v>
      </c>
      <c r="I334" s="14">
        <v>69008</v>
      </c>
      <c r="J334" s="1">
        <v>5</v>
      </c>
      <c r="K334" s="3" t="s">
        <v>19</v>
      </c>
    </row>
    <row r="335" spans="1:11" x14ac:dyDescent="0.3">
      <c r="A335" s="2" t="s">
        <v>1190</v>
      </c>
      <c r="B335" s="1" t="s">
        <v>1191</v>
      </c>
      <c r="C335" s="1" t="s">
        <v>110</v>
      </c>
      <c r="D335" s="1" t="s">
        <v>111</v>
      </c>
      <c r="E335" s="1" t="s">
        <v>1192</v>
      </c>
      <c r="F335" s="1" t="s">
        <v>25</v>
      </c>
      <c r="G335" s="11" t="s">
        <v>849</v>
      </c>
      <c r="H335" s="11" t="s">
        <v>1193</v>
      </c>
      <c r="I335" s="14">
        <v>126333</v>
      </c>
      <c r="J335" s="1">
        <v>2</v>
      </c>
      <c r="K335" s="3" t="s">
        <v>107</v>
      </c>
    </row>
    <row r="336" spans="1:11" x14ac:dyDescent="0.3">
      <c r="A336" s="2" t="s">
        <v>1194</v>
      </c>
      <c r="B336" s="1" t="s">
        <v>769</v>
      </c>
      <c r="C336" s="1" t="s">
        <v>110</v>
      </c>
      <c r="D336" s="1" t="s">
        <v>111</v>
      </c>
      <c r="E336" s="1" t="s">
        <v>1195</v>
      </c>
      <c r="F336" s="1" t="s">
        <v>25</v>
      </c>
      <c r="G336" s="11" t="s">
        <v>1196</v>
      </c>
      <c r="H336" s="11" t="s">
        <v>1605</v>
      </c>
      <c r="I336" s="14">
        <v>126996</v>
      </c>
      <c r="J336" s="1">
        <v>2</v>
      </c>
      <c r="K336" s="3" t="s">
        <v>19</v>
      </c>
    </row>
    <row r="337" spans="1:11" x14ac:dyDescent="0.3">
      <c r="A337" s="2" t="s">
        <v>1197</v>
      </c>
      <c r="B337" s="1" t="s">
        <v>211</v>
      </c>
      <c r="C337" s="1" t="s">
        <v>78</v>
      </c>
      <c r="D337" s="1" t="s">
        <v>79</v>
      </c>
      <c r="E337" s="1" t="s">
        <v>1198</v>
      </c>
      <c r="F337" s="1" t="s">
        <v>16</v>
      </c>
      <c r="G337" s="11" t="s">
        <v>1199</v>
      </c>
      <c r="H337" s="11" t="s">
        <v>1605</v>
      </c>
      <c r="I337" s="14">
        <v>71911</v>
      </c>
      <c r="J337" s="1">
        <v>2</v>
      </c>
      <c r="K337" s="3" t="s">
        <v>19</v>
      </c>
    </row>
    <row r="338" spans="1:11" x14ac:dyDescent="0.3">
      <c r="A338" s="2" t="s">
        <v>1200</v>
      </c>
      <c r="B338" s="1" t="s">
        <v>1201</v>
      </c>
      <c r="C338" s="1" t="s">
        <v>22</v>
      </c>
      <c r="D338" s="1" t="s">
        <v>23</v>
      </c>
      <c r="E338" s="1" t="s">
        <v>1202</v>
      </c>
      <c r="F338" s="1" t="s">
        <v>25</v>
      </c>
      <c r="G338" s="11" t="s">
        <v>1203</v>
      </c>
      <c r="H338" s="11" t="s">
        <v>1605</v>
      </c>
      <c r="I338" s="14">
        <v>63819</v>
      </c>
      <c r="J338" s="1">
        <v>4</v>
      </c>
      <c r="K338" s="3" t="s">
        <v>19</v>
      </c>
    </row>
    <row r="339" spans="1:11" x14ac:dyDescent="0.3">
      <c r="A339" s="2" t="s">
        <v>1204</v>
      </c>
      <c r="B339" s="1" t="s">
        <v>781</v>
      </c>
      <c r="C339" s="1" t="s">
        <v>67</v>
      </c>
      <c r="D339" s="1" t="s">
        <v>182</v>
      </c>
      <c r="E339" s="1" t="s">
        <v>1205</v>
      </c>
      <c r="F339" s="1" t="s">
        <v>45</v>
      </c>
      <c r="G339" s="11" t="s">
        <v>569</v>
      </c>
      <c r="H339" s="11" t="s">
        <v>1605</v>
      </c>
      <c r="I339" s="14">
        <v>137476</v>
      </c>
      <c r="J339" s="1">
        <v>4</v>
      </c>
      <c r="K339" s="3" t="s">
        <v>19</v>
      </c>
    </row>
    <row r="340" spans="1:11" x14ac:dyDescent="0.3">
      <c r="A340" s="2" t="s">
        <v>1206</v>
      </c>
      <c r="B340" s="1" t="s">
        <v>89</v>
      </c>
      <c r="C340" s="1" t="s">
        <v>110</v>
      </c>
      <c r="D340" s="1" t="s">
        <v>217</v>
      </c>
      <c r="E340" s="1" t="s">
        <v>1207</v>
      </c>
      <c r="F340" s="1" t="s">
        <v>16</v>
      </c>
      <c r="G340" s="11" t="s">
        <v>1208</v>
      </c>
      <c r="H340" s="11" t="s">
        <v>1605</v>
      </c>
      <c r="I340" s="14">
        <v>84825</v>
      </c>
      <c r="J340" s="1">
        <v>4</v>
      </c>
      <c r="K340" s="3" t="s">
        <v>19</v>
      </c>
    </row>
    <row r="341" spans="1:11" x14ac:dyDescent="0.3">
      <c r="A341" s="2" t="s">
        <v>1209</v>
      </c>
      <c r="B341" s="1" t="s">
        <v>1210</v>
      </c>
      <c r="C341" s="1" t="s">
        <v>13</v>
      </c>
      <c r="D341" s="1" t="s">
        <v>14</v>
      </c>
      <c r="E341" s="1" t="s">
        <v>1211</v>
      </c>
      <c r="F341" s="1" t="s">
        <v>25</v>
      </c>
      <c r="G341" s="11" t="s">
        <v>1212</v>
      </c>
      <c r="H341" s="11" t="s">
        <v>1605</v>
      </c>
      <c r="I341" s="14">
        <v>58360</v>
      </c>
      <c r="J341" s="1">
        <v>4</v>
      </c>
      <c r="K341" s="3" t="s">
        <v>19</v>
      </c>
    </row>
    <row r="342" spans="1:11" x14ac:dyDescent="0.3">
      <c r="A342" s="2" t="s">
        <v>225</v>
      </c>
      <c r="B342" s="1" t="s">
        <v>628</v>
      </c>
      <c r="C342" s="1" t="s">
        <v>42</v>
      </c>
      <c r="D342" s="1" t="s">
        <v>150</v>
      </c>
      <c r="E342" s="1" t="s">
        <v>1213</v>
      </c>
      <c r="F342" s="1" t="s">
        <v>16</v>
      </c>
      <c r="G342" s="11" t="s">
        <v>239</v>
      </c>
      <c r="H342" s="11" t="s">
        <v>1605</v>
      </c>
      <c r="I342" s="14">
        <v>144667</v>
      </c>
      <c r="J342" s="1">
        <v>2</v>
      </c>
      <c r="K342" s="3" t="s">
        <v>19</v>
      </c>
    </row>
    <row r="343" spans="1:11" x14ac:dyDescent="0.3">
      <c r="A343" s="2" t="s">
        <v>466</v>
      </c>
      <c r="B343" s="1" t="s">
        <v>149</v>
      </c>
      <c r="C343" s="1" t="s">
        <v>42</v>
      </c>
      <c r="D343" s="1" t="s">
        <v>150</v>
      </c>
      <c r="E343" s="1" t="s">
        <v>1214</v>
      </c>
      <c r="F343" s="1" t="s">
        <v>16</v>
      </c>
      <c r="G343" s="11" t="s">
        <v>412</v>
      </c>
      <c r="H343" s="11" t="s">
        <v>1605</v>
      </c>
      <c r="I343" s="14">
        <v>156479</v>
      </c>
      <c r="J343" s="1">
        <v>4</v>
      </c>
      <c r="K343" s="3" t="s">
        <v>19</v>
      </c>
    </row>
    <row r="344" spans="1:11" x14ac:dyDescent="0.3">
      <c r="A344" s="2" t="s">
        <v>1215</v>
      </c>
      <c r="B344" s="1" t="s">
        <v>222</v>
      </c>
      <c r="C344" s="1" t="s">
        <v>22</v>
      </c>
      <c r="D344" s="1" t="s">
        <v>192</v>
      </c>
      <c r="E344" s="1" t="s">
        <v>1216</v>
      </c>
      <c r="F344" s="1" t="s">
        <v>25</v>
      </c>
      <c r="G344" s="11" t="s">
        <v>1217</v>
      </c>
      <c r="H344" s="11" t="s">
        <v>1605</v>
      </c>
      <c r="I344" s="14">
        <v>84891</v>
      </c>
      <c r="J344" s="1">
        <v>5</v>
      </c>
      <c r="K344" s="3" t="s">
        <v>19</v>
      </c>
    </row>
    <row r="345" spans="1:11" x14ac:dyDescent="0.3">
      <c r="A345" s="2" t="s">
        <v>1218</v>
      </c>
      <c r="B345" s="1" t="s">
        <v>765</v>
      </c>
      <c r="C345" s="1" t="s">
        <v>269</v>
      </c>
      <c r="D345" s="1" t="s">
        <v>334</v>
      </c>
      <c r="E345" s="1" t="s">
        <v>1219</v>
      </c>
      <c r="F345" s="1" t="s">
        <v>16</v>
      </c>
      <c r="G345" s="11" t="s">
        <v>250</v>
      </c>
      <c r="H345" s="11" t="s">
        <v>1605</v>
      </c>
      <c r="I345" s="14">
        <v>80331</v>
      </c>
      <c r="J345" s="1">
        <v>5</v>
      </c>
      <c r="K345" s="3" t="s">
        <v>19</v>
      </c>
    </row>
    <row r="346" spans="1:11" x14ac:dyDescent="0.3">
      <c r="A346" s="2" t="s">
        <v>1220</v>
      </c>
      <c r="B346" s="1" t="s">
        <v>505</v>
      </c>
      <c r="C346" s="1" t="s">
        <v>60</v>
      </c>
      <c r="D346" s="1" t="s">
        <v>102</v>
      </c>
      <c r="E346" s="1" t="s">
        <v>1221</v>
      </c>
      <c r="F346" s="1" t="s">
        <v>16</v>
      </c>
      <c r="G346" s="11" t="s">
        <v>699</v>
      </c>
      <c r="H346" s="11" t="s">
        <v>1605</v>
      </c>
      <c r="I346" s="14">
        <v>67109</v>
      </c>
      <c r="J346" s="1">
        <v>5</v>
      </c>
      <c r="K346" s="3" t="s">
        <v>19</v>
      </c>
    </row>
    <row r="347" spans="1:11" x14ac:dyDescent="0.3">
      <c r="A347" s="2" t="s">
        <v>879</v>
      </c>
      <c r="B347" s="1" t="s">
        <v>291</v>
      </c>
      <c r="C347" s="1" t="s">
        <v>78</v>
      </c>
      <c r="D347" s="1" t="s">
        <v>95</v>
      </c>
      <c r="E347" s="1" t="s">
        <v>1222</v>
      </c>
      <c r="F347" s="1" t="s">
        <v>25</v>
      </c>
      <c r="G347" s="11" t="s">
        <v>1223</v>
      </c>
      <c r="H347" s="11" t="s">
        <v>229</v>
      </c>
      <c r="I347" s="14">
        <v>176990</v>
      </c>
      <c r="J347" s="1">
        <v>3</v>
      </c>
      <c r="K347" s="3" t="s">
        <v>107</v>
      </c>
    </row>
    <row r="348" spans="1:11" x14ac:dyDescent="0.3">
      <c r="A348" s="2" t="s">
        <v>1224</v>
      </c>
      <c r="B348" s="1" t="s">
        <v>896</v>
      </c>
      <c r="C348" s="1" t="s">
        <v>67</v>
      </c>
      <c r="D348" s="1" t="s">
        <v>68</v>
      </c>
      <c r="E348" s="1" t="s">
        <v>1225</v>
      </c>
      <c r="F348" s="1" t="s">
        <v>45</v>
      </c>
      <c r="G348" s="11" t="s">
        <v>993</v>
      </c>
      <c r="H348" s="11" t="s">
        <v>1605</v>
      </c>
      <c r="I348" s="14">
        <v>71493</v>
      </c>
      <c r="J348" s="1">
        <v>4</v>
      </c>
      <c r="K348" s="3" t="s">
        <v>19</v>
      </c>
    </row>
    <row r="349" spans="1:11" x14ac:dyDescent="0.3">
      <c r="A349" s="2" t="s">
        <v>1226</v>
      </c>
      <c r="B349" s="1" t="s">
        <v>165</v>
      </c>
      <c r="C349" s="1" t="s">
        <v>67</v>
      </c>
      <c r="D349" s="1" t="s">
        <v>68</v>
      </c>
      <c r="E349" s="1" t="s">
        <v>1227</v>
      </c>
      <c r="F349" s="1" t="s">
        <v>45</v>
      </c>
      <c r="G349" s="11" t="s">
        <v>1228</v>
      </c>
      <c r="H349" s="11" t="s">
        <v>1229</v>
      </c>
      <c r="I349" s="14">
        <v>57295</v>
      </c>
      <c r="J349" s="1">
        <v>2</v>
      </c>
      <c r="K349" s="3" t="s">
        <v>107</v>
      </c>
    </row>
    <row r="350" spans="1:11" x14ac:dyDescent="0.3">
      <c r="A350" s="2" t="s">
        <v>1230</v>
      </c>
      <c r="B350" s="1" t="s">
        <v>12</v>
      </c>
      <c r="C350" s="1" t="s">
        <v>22</v>
      </c>
      <c r="D350" s="1" t="s">
        <v>23</v>
      </c>
      <c r="E350" s="1" t="s">
        <v>1231</v>
      </c>
      <c r="F350" s="1" t="s">
        <v>16</v>
      </c>
      <c r="G350" s="11" t="s">
        <v>199</v>
      </c>
      <c r="H350" s="11" t="s">
        <v>1605</v>
      </c>
      <c r="I350" s="14">
        <v>64621</v>
      </c>
      <c r="J350" s="1">
        <v>2</v>
      </c>
      <c r="K350" s="3" t="s">
        <v>19</v>
      </c>
    </row>
    <row r="351" spans="1:11" x14ac:dyDescent="0.3">
      <c r="A351" s="2" t="s">
        <v>1232</v>
      </c>
      <c r="B351" s="1" t="s">
        <v>635</v>
      </c>
      <c r="C351" s="1" t="s">
        <v>67</v>
      </c>
      <c r="D351" s="1" t="s">
        <v>68</v>
      </c>
      <c r="E351" s="1" t="s">
        <v>1233</v>
      </c>
      <c r="F351" s="1" t="s">
        <v>25</v>
      </c>
      <c r="G351" s="11" t="s">
        <v>922</v>
      </c>
      <c r="H351" s="11" t="s">
        <v>1605</v>
      </c>
      <c r="I351" s="14">
        <v>55268</v>
      </c>
      <c r="J351" s="1">
        <v>2</v>
      </c>
      <c r="K351" s="3" t="s">
        <v>19</v>
      </c>
    </row>
    <row r="352" spans="1:11" x14ac:dyDescent="0.3">
      <c r="A352" s="2" t="s">
        <v>554</v>
      </c>
      <c r="B352" s="1" t="s">
        <v>1107</v>
      </c>
      <c r="C352" s="1" t="s">
        <v>35</v>
      </c>
      <c r="D352" s="1" t="s">
        <v>135</v>
      </c>
      <c r="E352" s="1" t="s">
        <v>1234</v>
      </c>
      <c r="F352" s="1" t="s">
        <v>25</v>
      </c>
      <c r="G352" s="11" t="s">
        <v>1235</v>
      </c>
      <c r="H352" s="11" t="s">
        <v>1605</v>
      </c>
      <c r="I352" s="14">
        <v>95403</v>
      </c>
      <c r="J352" s="1">
        <v>5</v>
      </c>
      <c r="K352" s="3" t="s">
        <v>19</v>
      </c>
    </row>
    <row r="353" spans="1:11" x14ac:dyDescent="0.3">
      <c r="A353" s="2" t="s">
        <v>1236</v>
      </c>
      <c r="B353" s="1" t="s">
        <v>500</v>
      </c>
      <c r="C353" s="1" t="s">
        <v>22</v>
      </c>
      <c r="D353" s="1" t="s">
        <v>50</v>
      </c>
      <c r="E353" s="1" t="s">
        <v>1237</v>
      </c>
      <c r="F353" s="1" t="s">
        <v>16</v>
      </c>
      <c r="G353" s="11" t="s">
        <v>1238</v>
      </c>
      <c r="H353" s="11" t="s">
        <v>1605</v>
      </c>
      <c r="I353" s="14">
        <v>162738</v>
      </c>
      <c r="J353" s="1">
        <v>5</v>
      </c>
      <c r="K353" s="3" t="s">
        <v>19</v>
      </c>
    </row>
    <row r="354" spans="1:11" x14ac:dyDescent="0.3">
      <c r="A354" s="2" t="s">
        <v>1239</v>
      </c>
      <c r="B354" s="1" t="s">
        <v>706</v>
      </c>
      <c r="C354" s="1" t="s">
        <v>110</v>
      </c>
      <c r="D354" s="1" t="s">
        <v>521</v>
      </c>
      <c r="E354" s="1" t="s">
        <v>1240</v>
      </c>
      <c r="F354" s="1" t="s">
        <v>45</v>
      </c>
      <c r="G354" s="11" t="s">
        <v>717</v>
      </c>
      <c r="H354" s="11" t="s">
        <v>1605</v>
      </c>
      <c r="I354" s="14">
        <v>66058</v>
      </c>
      <c r="J354" s="1">
        <v>5</v>
      </c>
      <c r="K354" s="3" t="s">
        <v>19</v>
      </c>
    </row>
    <row r="355" spans="1:11" x14ac:dyDescent="0.3">
      <c r="A355" s="2" t="s">
        <v>1242</v>
      </c>
      <c r="B355" s="1" t="s">
        <v>170</v>
      </c>
      <c r="C355" s="1" t="s">
        <v>13</v>
      </c>
      <c r="D355" s="1" t="s">
        <v>128</v>
      </c>
      <c r="E355" s="1" t="s">
        <v>1243</v>
      </c>
      <c r="F355" s="1" t="s">
        <v>16</v>
      </c>
      <c r="G355" s="11" t="s">
        <v>141</v>
      </c>
      <c r="H355" s="11" t="s">
        <v>1605</v>
      </c>
      <c r="I355" s="14">
        <v>73135</v>
      </c>
      <c r="J355" s="1">
        <v>3</v>
      </c>
      <c r="K355" s="3" t="s">
        <v>19</v>
      </c>
    </row>
    <row r="356" spans="1:11" x14ac:dyDescent="0.3">
      <c r="A356" s="2" t="s">
        <v>1244</v>
      </c>
      <c r="B356" s="1" t="s">
        <v>165</v>
      </c>
      <c r="C356" s="1" t="s">
        <v>269</v>
      </c>
      <c r="D356" s="1" t="s">
        <v>270</v>
      </c>
      <c r="E356" s="1" t="s">
        <v>1245</v>
      </c>
      <c r="F356" s="1" t="s">
        <v>45</v>
      </c>
      <c r="G356" s="11" t="s">
        <v>1246</v>
      </c>
      <c r="H356" s="11" t="s">
        <v>1605</v>
      </c>
      <c r="I356" s="14">
        <v>70474</v>
      </c>
      <c r="J356" s="1">
        <v>2</v>
      </c>
      <c r="K356" s="3" t="s">
        <v>19</v>
      </c>
    </row>
    <row r="357" spans="1:11" x14ac:dyDescent="0.3">
      <c r="A357" s="2" t="s">
        <v>1247</v>
      </c>
      <c r="B357" s="1" t="s">
        <v>170</v>
      </c>
      <c r="C357" s="1" t="s">
        <v>42</v>
      </c>
      <c r="D357" s="1" t="s">
        <v>43</v>
      </c>
      <c r="E357" s="1" t="s">
        <v>1248</v>
      </c>
      <c r="F357" s="1" t="s">
        <v>25</v>
      </c>
      <c r="G357" s="11" t="s">
        <v>812</v>
      </c>
      <c r="H357" s="11" t="s">
        <v>1605</v>
      </c>
      <c r="I357" s="14">
        <v>55224</v>
      </c>
      <c r="J357" s="1">
        <v>2</v>
      </c>
      <c r="K357" s="3" t="s">
        <v>19</v>
      </c>
    </row>
    <row r="358" spans="1:11" x14ac:dyDescent="0.3">
      <c r="A358" s="2" t="s">
        <v>1249</v>
      </c>
      <c r="B358" s="1" t="s">
        <v>29</v>
      </c>
      <c r="C358" s="1" t="s">
        <v>42</v>
      </c>
      <c r="D358" s="1" t="s">
        <v>43</v>
      </c>
      <c r="E358" s="1" t="s">
        <v>1250</v>
      </c>
      <c r="F358" s="1" t="s">
        <v>16</v>
      </c>
      <c r="G358" s="11" t="s">
        <v>373</v>
      </c>
      <c r="H358" s="11" t="s">
        <v>1605</v>
      </c>
      <c r="I358" s="14">
        <v>65028</v>
      </c>
      <c r="J358" s="1">
        <v>4</v>
      </c>
      <c r="K358" s="3" t="s">
        <v>19</v>
      </c>
    </row>
    <row r="359" spans="1:11" x14ac:dyDescent="0.3">
      <c r="A359" s="2" t="s">
        <v>1251</v>
      </c>
      <c r="B359" s="1" t="s">
        <v>628</v>
      </c>
      <c r="C359" s="1" t="s">
        <v>67</v>
      </c>
      <c r="D359" s="1" t="s">
        <v>68</v>
      </c>
      <c r="E359" s="1" t="s">
        <v>1252</v>
      </c>
      <c r="F359" s="1" t="s">
        <v>25</v>
      </c>
      <c r="G359" s="11" t="s">
        <v>1253</v>
      </c>
      <c r="H359" s="11" t="s">
        <v>1605</v>
      </c>
      <c r="I359" s="14">
        <v>60690</v>
      </c>
      <c r="J359" s="1">
        <v>4</v>
      </c>
      <c r="K359" s="3" t="s">
        <v>19</v>
      </c>
    </row>
    <row r="360" spans="1:11" x14ac:dyDescent="0.3">
      <c r="A360" s="2" t="s">
        <v>87</v>
      </c>
      <c r="B360" s="1" t="s">
        <v>127</v>
      </c>
      <c r="C360" s="1" t="s">
        <v>78</v>
      </c>
      <c r="D360" s="1" t="s">
        <v>95</v>
      </c>
      <c r="E360" s="1" t="s">
        <v>1254</v>
      </c>
      <c r="F360" s="1" t="s">
        <v>45</v>
      </c>
      <c r="G360" s="11" t="s">
        <v>1255</v>
      </c>
      <c r="H360" s="11" t="s">
        <v>1605</v>
      </c>
      <c r="I360" s="14">
        <v>178641</v>
      </c>
      <c r="J360" s="1">
        <v>2</v>
      </c>
      <c r="K360" s="3" t="s">
        <v>19</v>
      </c>
    </row>
    <row r="361" spans="1:11" x14ac:dyDescent="0.3">
      <c r="A361" s="2" t="s">
        <v>76</v>
      </c>
      <c r="B361" s="1" t="s">
        <v>1256</v>
      </c>
      <c r="C361" s="1" t="s">
        <v>78</v>
      </c>
      <c r="D361" s="1" t="s">
        <v>95</v>
      </c>
      <c r="E361" s="1" t="s">
        <v>1257</v>
      </c>
      <c r="F361" s="1" t="s">
        <v>16</v>
      </c>
      <c r="G361" s="11" t="s">
        <v>1258</v>
      </c>
      <c r="H361" s="11" t="s">
        <v>1605</v>
      </c>
      <c r="I361" s="14">
        <v>159792</v>
      </c>
      <c r="J361" s="1">
        <v>3</v>
      </c>
      <c r="K361" s="3" t="s">
        <v>19</v>
      </c>
    </row>
    <row r="362" spans="1:11" x14ac:dyDescent="0.3">
      <c r="A362" s="2" t="s">
        <v>1259</v>
      </c>
      <c r="B362" s="1" t="s">
        <v>781</v>
      </c>
      <c r="C362" s="1" t="s">
        <v>13</v>
      </c>
      <c r="D362" s="1" t="s">
        <v>128</v>
      </c>
      <c r="E362" s="1" t="s">
        <v>1260</v>
      </c>
      <c r="F362" s="1" t="s">
        <v>25</v>
      </c>
      <c r="G362" s="11" t="s">
        <v>1261</v>
      </c>
      <c r="H362" s="11" t="s">
        <v>1605</v>
      </c>
      <c r="I362" s="14">
        <v>77472</v>
      </c>
      <c r="J362" s="1">
        <v>3</v>
      </c>
      <c r="K362" s="3" t="s">
        <v>19</v>
      </c>
    </row>
    <row r="363" spans="1:11" x14ac:dyDescent="0.3">
      <c r="A363" s="2" t="s">
        <v>1263</v>
      </c>
      <c r="B363" s="1" t="s">
        <v>765</v>
      </c>
      <c r="C363" s="1" t="s">
        <v>269</v>
      </c>
      <c r="D363" s="1" t="s">
        <v>270</v>
      </c>
      <c r="E363" s="1" t="s">
        <v>1264</v>
      </c>
      <c r="F363" s="1" t="s">
        <v>45</v>
      </c>
      <c r="G363" s="11" t="s">
        <v>640</v>
      </c>
      <c r="H363" s="11" t="s">
        <v>1605</v>
      </c>
      <c r="I363" s="14">
        <v>62892</v>
      </c>
      <c r="J363" s="1">
        <v>3</v>
      </c>
      <c r="K363" s="3" t="s">
        <v>19</v>
      </c>
    </row>
    <row r="364" spans="1:11" x14ac:dyDescent="0.3">
      <c r="A364" s="2" t="s">
        <v>586</v>
      </c>
      <c r="B364" s="1" t="s">
        <v>29</v>
      </c>
      <c r="C364" s="1" t="s">
        <v>35</v>
      </c>
      <c r="D364" s="1" t="s">
        <v>135</v>
      </c>
      <c r="E364" s="1" t="s">
        <v>1265</v>
      </c>
      <c r="F364" s="1" t="s">
        <v>25</v>
      </c>
      <c r="G364" s="11" t="s">
        <v>1266</v>
      </c>
      <c r="H364" s="11" t="s">
        <v>1605</v>
      </c>
      <c r="I364" s="14">
        <v>109781</v>
      </c>
      <c r="J364" s="1">
        <v>5</v>
      </c>
      <c r="K364" s="3" t="s">
        <v>19</v>
      </c>
    </row>
    <row r="365" spans="1:11" x14ac:dyDescent="0.3">
      <c r="A365" s="2" t="s">
        <v>1058</v>
      </c>
      <c r="B365" s="1" t="s">
        <v>692</v>
      </c>
      <c r="C365" s="1" t="s">
        <v>78</v>
      </c>
      <c r="D365" s="1" t="s">
        <v>501</v>
      </c>
      <c r="E365" s="1" t="s">
        <v>1267</v>
      </c>
      <c r="F365" s="1" t="s">
        <v>45</v>
      </c>
      <c r="G365" s="11" t="s">
        <v>1268</v>
      </c>
      <c r="H365" s="11" t="s">
        <v>1605</v>
      </c>
      <c r="I365" s="14">
        <v>144153</v>
      </c>
      <c r="J365" s="1">
        <v>4</v>
      </c>
      <c r="K365" s="3" t="s">
        <v>19</v>
      </c>
    </row>
    <row r="366" spans="1:11" x14ac:dyDescent="0.3">
      <c r="A366" s="2" t="s">
        <v>1269</v>
      </c>
      <c r="B366" s="1" t="s">
        <v>785</v>
      </c>
      <c r="C366" s="1" t="s">
        <v>22</v>
      </c>
      <c r="D366" s="1" t="s">
        <v>192</v>
      </c>
      <c r="E366" s="1" t="s">
        <v>1270</v>
      </c>
      <c r="F366" s="1" t="s">
        <v>25</v>
      </c>
      <c r="G366" s="11" t="s">
        <v>1154</v>
      </c>
      <c r="H366" s="11" t="s">
        <v>1271</v>
      </c>
      <c r="I366" s="14">
        <v>73874</v>
      </c>
      <c r="J366" s="1">
        <v>2</v>
      </c>
      <c r="K366" s="3" t="s">
        <v>107</v>
      </c>
    </row>
    <row r="367" spans="1:11" x14ac:dyDescent="0.3">
      <c r="A367" s="2" t="s">
        <v>1272</v>
      </c>
      <c r="B367" s="1" t="s">
        <v>612</v>
      </c>
      <c r="C367" s="1" t="s">
        <v>67</v>
      </c>
      <c r="D367" s="1" t="s">
        <v>68</v>
      </c>
      <c r="E367" s="1" t="s">
        <v>1273</v>
      </c>
      <c r="F367" s="1" t="s">
        <v>16</v>
      </c>
      <c r="G367" s="11" t="s">
        <v>998</v>
      </c>
      <c r="H367" s="11" t="s">
        <v>1274</v>
      </c>
      <c r="I367" s="14">
        <v>61477</v>
      </c>
      <c r="J367" s="1">
        <v>4</v>
      </c>
      <c r="K367" s="3" t="s">
        <v>107</v>
      </c>
    </row>
    <row r="368" spans="1:11" x14ac:dyDescent="0.3">
      <c r="A368" s="2" t="s">
        <v>1275</v>
      </c>
      <c r="B368" s="1" t="s">
        <v>359</v>
      </c>
      <c r="C368" s="1" t="s">
        <v>60</v>
      </c>
      <c r="D368" s="1" t="s">
        <v>61</v>
      </c>
      <c r="E368" s="1" t="s">
        <v>1276</v>
      </c>
      <c r="F368" s="1" t="s">
        <v>16</v>
      </c>
      <c r="G368" s="11" t="s">
        <v>1277</v>
      </c>
      <c r="H368" s="11" t="s">
        <v>1605</v>
      </c>
      <c r="I368" s="14">
        <v>81361</v>
      </c>
      <c r="J368" s="1">
        <v>5</v>
      </c>
      <c r="K368" s="3" t="s">
        <v>19</v>
      </c>
    </row>
    <row r="369" spans="1:11" x14ac:dyDescent="0.3">
      <c r="A369" s="2" t="s">
        <v>235</v>
      </c>
      <c r="B369" s="1" t="s">
        <v>1278</v>
      </c>
      <c r="C369" s="1" t="s">
        <v>67</v>
      </c>
      <c r="D369" s="1" t="s">
        <v>182</v>
      </c>
      <c r="E369" s="1" t="s">
        <v>1279</v>
      </c>
      <c r="F369" s="1" t="s">
        <v>25</v>
      </c>
      <c r="G369" s="11" t="s">
        <v>585</v>
      </c>
      <c r="H369" s="11" t="s">
        <v>1605</v>
      </c>
      <c r="I369" s="14">
        <v>151645</v>
      </c>
      <c r="J369" s="1">
        <v>4</v>
      </c>
      <c r="K369" s="3" t="s">
        <v>19</v>
      </c>
    </row>
    <row r="370" spans="1:11" x14ac:dyDescent="0.3">
      <c r="A370" s="2" t="s">
        <v>132</v>
      </c>
      <c r="B370" s="1" t="s">
        <v>595</v>
      </c>
      <c r="C370" s="1" t="s">
        <v>42</v>
      </c>
      <c r="D370" s="1" t="s">
        <v>150</v>
      </c>
      <c r="E370" s="1" t="s">
        <v>1280</v>
      </c>
      <c r="F370" s="1" t="s">
        <v>25</v>
      </c>
      <c r="G370" s="11" t="s">
        <v>1039</v>
      </c>
      <c r="H370" s="11" t="s">
        <v>1605</v>
      </c>
      <c r="I370" s="14">
        <v>176631</v>
      </c>
      <c r="J370" s="1">
        <v>3</v>
      </c>
      <c r="K370" s="3" t="s">
        <v>19</v>
      </c>
    </row>
    <row r="371" spans="1:11" x14ac:dyDescent="0.3">
      <c r="A371" s="2" t="s">
        <v>1281</v>
      </c>
      <c r="B371" s="1" t="s">
        <v>781</v>
      </c>
      <c r="C371" s="1" t="s">
        <v>35</v>
      </c>
      <c r="D371" s="1" t="s">
        <v>212</v>
      </c>
      <c r="E371" s="1" t="s">
        <v>1282</v>
      </c>
      <c r="F371" s="1" t="s">
        <v>16</v>
      </c>
      <c r="G371" s="11" t="s">
        <v>1127</v>
      </c>
      <c r="H371" s="11" t="s">
        <v>1605</v>
      </c>
      <c r="I371" s="14">
        <v>69805</v>
      </c>
      <c r="J371" s="1">
        <v>2</v>
      </c>
      <c r="K371" s="3" t="s">
        <v>19</v>
      </c>
    </row>
    <row r="372" spans="1:11" x14ac:dyDescent="0.3">
      <c r="A372" s="2" t="s">
        <v>726</v>
      </c>
      <c r="B372" s="1" t="s">
        <v>932</v>
      </c>
      <c r="C372" s="1" t="s">
        <v>78</v>
      </c>
      <c r="D372" s="1" t="s">
        <v>501</v>
      </c>
      <c r="E372" s="1" t="s">
        <v>1283</v>
      </c>
      <c r="F372" s="1" t="s">
        <v>16</v>
      </c>
      <c r="G372" s="11" t="s">
        <v>1284</v>
      </c>
      <c r="H372" s="11" t="s">
        <v>1605</v>
      </c>
      <c r="I372" s="14">
        <v>169584</v>
      </c>
      <c r="J372" s="1">
        <v>2</v>
      </c>
      <c r="K372" s="3" t="s">
        <v>19</v>
      </c>
    </row>
    <row r="373" spans="1:11" x14ac:dyDescent="0.3">
      <c r="A373" s="2" t="s">
        <v>1285</v>
      </c>
      <c r="B373" s="1" t="s">
        <v>448</v>
      </c>
      <c r="C373" s="1" t="s">
        <v>110</v>
      </c>
      <c r="D373" s="1" t="s">
        <v>521</v>
      </c>
      <c r="E373" s="1" t="s">
        <v>1286</v>
      </c>
      <c r="F373" s="1" t="s">
        <v>45</v>
      </c>
      <c r="G373" s="11" t="s">
        <v>254</v>
      </c>
      <c r="H373" s="11" t="s">
        <v>1605</v>
      </c>
      <c r="I373" s="14">
        <v>78519</v>
      </c>
      <c r="J373" s="1">
        <v>2</v>
      </c>
      <c r="K373" s="3" t="s">
        <v>19</v>
      </c>
    </row>
    <row r="374" spans="1:11" x14ac:dyDescent="0.3">
      <c r="A374" s="2" t="s">
        <v>1288</v>
      </c>
      <c r="B374" s="1" t="s">
        <v>277</v>
      </c>
      <c r="C374" s="1" t="s">
        <v>67</v>
      </c>
      <c r="D374" s="1" t="s">
        <v>68</v>
      </c>
      <c r="E374" s="1" t="s">
        <v>1289</v>
      </c>
      <c r="F374" s="1" t="s">
        <v>45</v>
      </c>
      <c r="G374" s="11" t="s">
        <v>1008</v>
      </c>
      <c r="H374" s="11" t="s">
        <v>1605</v>
      </c>
      <c r="I374" s="14">
        <v>80572</v>
      </c>
      <c r="J374" s="1">
        <v>5</v>
      </c>
      <c r="K374" s="3" t="s">
        <v>19</v>
      </c>
    </row>
    <row r="375" spans="1:11" x14ac:dyDescent="0.3">
      <c r="A375" s="2" t="s">
        <v>1290</v>
      </c>
      <c r="B375" s="1" t="s">
        <v>444</v>
      </c>
      <c r="C375" s="1" t="s">
        <v>22</v>
      </c>
      <c r="D375" s="1" t="s">
        <v>23</v>
      </c>
      <c r="E375" s="1" t="s">
        <v>1291</v>
      </c>
      <c r="F375" s="1" t="s">
        <v>16</v>
      </c>
      <c r="G375" s="11" t="s">
        <v>1292</v>
      </c>
      <c r="H375" s="11" t="s">
        <v>1605</v>
      </c>
      <c r="I375" s="14">
        <v>61634</v>
      </c>
      <c r="J375" s="1">
        <v>2</v>
      </c>
      <c r="K375" s="3" t="s">
        <v>19</v>
      </c>
    </row>
    <row r="376" spans="1:11" x14ac:dyDescent="0.3">
      <c r="A376" s="2" t="s">
        <v>1293</v>
      </c>
      <c r="B376" s="1" t="s">
        <v>583</v>
      </c>
      <c r="C376" s="1" t="s">
        <v>60</v>
      </c>
      <c r="D376" s="1" t="s">
        <v>102</v>
      </c>
      <c r="E376" s="1" t="s">
        <v>1294</v>
      </c>
      <c r="F376" s="1" t="s">
        <v>25</v>
      </c>
      <c r="G376" s="11" t="s">
        <v>1295</v>
      </c>
      <c r="H376" s="11" t="s">
        <v>1605</v>
      </c>
      <c r="I376" s="14">
        <v>75016</v>
      </c>
      <c r="J376" s="1">
        <v>5</v>
      </c>
      <c r="K376" s="3" t="s">
        <v>19</v>
      </c>
    </row>
    <row r="377" spans="1:11" x14ac:dyDescent="0.3">
      <c r="A377" s="2" t="s">
        <v>1296</v>
      </c>
      <c r="B377" s="1" t="s">
        <v>1297</v>
      </c>
      <c r="C377" s="1" t="s">
        <v>110</v>
      </c>
      <c r="D377" s="1" t="s">
        <v>111</v>
      </c>
      <c r="E377" s="1" t="s">
        <v>1298</v>
      </c>
      <c r="F377" s="1" t="s">
        <v>25</v>
      </c>
      <c r="G377" s="11" t="s">
        <v>245</v>
      </c>
      <c r="H377" s="11" t="s">
        <v>1605</v>
      </c>
      <c r="I377" s="14">
        <v>143430</v>
      </c>
      <c r="J377" s="1">
        <v>2</v>
      </c>
      <c r="K377" s="3" t="s">
        <v>19</v>
      </c>
    </row>
    <row r="378" spans="1:11" x14ac:dyDescent="0.3">
      <c r="A378" s="2" t="s">
        <v>403</v>
      </c>
      <c r="B378" s="1" t="s">
        <v>134</v>
      </c>
      <c r="C378" s="1" t="s">
        <v>42</v>
      </c>
      <c r="D378" s="1" t="s">
        <v>150</v>
      </c>
      <c r="E378" s="1" t="s">
        <v>1299</v>
      </c>
      <c r="F378" s="1" t="s">
        <v>45</v>
      </c>
      <c r="G378" s="11" t="s">
        <v>1300</v>
      </c>
      <c r="H378" s="11" t="s">
        <v>1605</v>
      </c>
      <c r="I378" s="14">
        <v>134391</v>
      </c>
      <c r="J378" s="1">
        <v>2</v>
      </c>
      <c r="K378" s="3" t="s">
        <v>19</v>
      </c>
    </row>
    <row r="379" spans="1:11" x14ac:dyDescent="0.3">
      <c r="A379" s="2" t="s">
        <v>558</v>
      </c>
      <c r="B379" s="1" t="s">
        <v>676</v>
      </c>
      <c r="C379" s="1" t="s">
        <v>110</v>
      </c>
      <c r="D379" s="1" t="s">
        <v>111</v>
      </c>
      <c r="E379" s="1" t="s">
        <v>1301</v>
      </c>
      <c r="F379" s="1" t="s">
        <v>25</v>
      </c>
      <c r="G379" s="11" t="s">
        <v>1302</v>
      </c>
      <c r="H379" s="11" t="s">
        <v>1605</v>
      </c>
      <c r="I379" s="14">
        <v>161331</v>
      </c>
      <c r="J379" s="1">
        <v>5</v>
      </c>
      <c r="K379" s="3" t="s">
        <v>19</v>
      </c>
    </row>
    <row r="380" spans="1:11" x14ac:dyDescent="0.3">
      <c r="A380" s="2" t="s">
        <v>1303</v>
      </c>
      <c r="B380" s="1" t="s">
        <v>1210</v>
      </c>
      <c r="C380" s="1" t="s">
        <v>269</v>
      </c>
      <c r="D380" s="1" t="s">
        <v>334</v>
      </c>
      <c r="E380" s="1" t="s">
        <v>1304</v>
      </c>
      <c r="F380" s="1" t="s">
        <v>16</v>
      </c>
      <c r="G380" s="11" t="s">
        <v>320</v>
      </c>
      <c r="H380" s="11" t="s">
        <v>1605</v>
      </c>
      <c r="I380" s="14">
        <v>61355</v>
      </c>
      <c r="J380" s="1">
        <v>4</v>
      </c>
      <c r="K380" s="3" t="s">
        <v>19</v>
      </c>
    </row>
    <row r="381" spans="1:11" x14ac:dyDescent="0.3">
      <c r="A381" s="2" t="s">
        <v>518</v>
      </c>
      <c r="B381" s="1" t="s">
        <v>448</v>
      </c>
      <c r="C381" s="1" t="s">
        <v>78</v>
      </c>
      <c r="D381" s="1" t="s">
        <v>501</v>
      </c>
      <c r="E381" s="1" t="s">
        <v>1306</v>
      </c>
      <c r="F381" s="1" t="s">
        <v>45</v>
      </c>
      <c r="G381" s="11" t="s">
        <v>866</v>
      </c>
      <c r="H381" s="11" t="s">
        <v>1605</v>
      </c>
      <c r="I381" s="14">
        <v>132124</v>
      </c>
      <c r="J381" s="1">
        <v>2</v>
      </c>
      <c r="K381" s="3" t="s">
        <v>19</v>
      </c>
    </row>
    <row r="382" spans="1:11" x14ac:dyDescent="0.3">
      <c r="A382" s="2" t="s">
        <v>220</v>
      </c>
      <c r="B382" s="1" t="s">
        <v>661</v>
      </c>
      <c r="C382" s="1" t="s">
        <v>35</v>
      </c>
      <c r="D382" s="1" t="s">
        <v>135</v>
      </c>
      <c r="E382" s="1" t="s">
        <v>1307</v>
      </c>
      <c r="F382" s="1" t="s">
        <v>25</v>
      </c>
      <c r="G382" s="11" t="s">
        <v>373</v>
      </c>
      <c r="H382" s="11" t="s">
        <v>1605</v>
      </c>
      <c r="I382" s="14">
        <v>105971</v>
      </c>
      <c r="J382" s="1">
        <v>5</v>
      </c>
      <c r="K382" s="3" t="s">
        <v>19</v>
      </c>
    </row>
    <row r="383" spans="1:11" x14ac:dyDescent="0.3">
      <c r="A383" s="2" t="s">
        <v>1308</v>
      </c>
      <c r="B383" s="1" t="s">
        <v>508</v>
      </c>
      <c r="C383" s="1" t="s">
        <v>110</v>
      </c>
      <c r="D383" s="1" t="s">
        <v>521</v>
      </c>
      <c r="E383" s="1" t="s">
        <v>1309</v>
      </c>
      <c r="F383" s="1" t="s">
        <v>16</v>
      </c>
      <c r="G383" s="11" t="s">
        <v>1310</v>
      </c>
      <c r="H383" s="11" t="s">
        <v>1605</v>
      </c>
      <c r="I383" s="14">
        <v>71182</v>
      </c>
      <c r="J383" s="1">
        <v>3</v>
      </c>
      <c r="K383" s="3" t="s">
        <v>19</v>
      </c>
    </row>
    <row r="384" spans="1:11" x14ac:dyDescent="0.3">
      <c r="A384" s="2" t="s">
        <v>1311</v>
      </c>
      <c r="B384" s="1" t="s">
        <v>1210</v>
      </c>
      <c r="C384" s="1" t="s">
        <v>110</v>
      </c>
      <c r="D384" s="1" t="s">
        <v>521</v>
      </c>
      <c r="E384" s="1" t="s">
        <v>1312</v>
      </c>
      <c r="F384" s="1" t="s">
        <v>45</v>
      </c>
      <c r="G384" s="11" t="s">
        <v>1313</v>
      </c>
      <c r="H384" s="11" t="s">
        <v>1605</v>
      </c>
      <c r="I384" s="14">
        <v>66903</v>
      </c>
      <c r="J384" s="1">
        <v>2</v>
      </c>
      <c r="K384" s="3" t="s">
        <v>19</v>
      </c>
    </row>
    <row r="385" spans="1:11" x14ac:dyDescent="0.3">
      <c r="A385" s="2" t="s">
        <v>1314</v>
      </c>
      <c r="B385" s="1" t="s">
        <v>428</v>
      </c>
      <c r="C385" s="1" t="s">
        <v>269</v>
      </c>
      <c r="D385" s="1" t="s">
        <v>334</v>
      </c>
      <c r="E385" s="1" t="s">
        <v>1315</v>
      </c>
      <c r="F385" s="1" t="s">
        <v>16</v>
      </c>
      <c r="G385" s="11" t="s">
        <v>1316</v>
      </c>
      <c r="H385" s="11" t="s">
        <v>1605</v>
      </c>
      <c r="I385" s="14">
        <v>62269</v>
      </c>
      <c r="J385" s="1">
        <v>2</v>
      </c>
      <c r="K385" s="3" t="s">
        <v>19</v>
      </c>
    </row>
    <row r="386" spans="1:11" x14ac:dyDescent="0.3">
      <c r="A386" s="2" t="s">
        <v>1317</v>
      </c>
      <c r="B386" s="1" t="s">
        <v>232</v>
      </c>
      <c r="C386" s="1" t="s">
        <v>42</v>
      </c>
      <c r="D386" s="1" t="s">
        <v>150</v>
      </c>
      <c r="E386" s="1" t="s">
        <v>1318</v>
      </c>
      <c r="F386" s="1" t="s">
        <v>45</v>
      </c>
      <c r="G386" s="11" t="s">
        <v>1319</v>
      </c>
      <c r="H386" s="11" t="s">
        <v>1605</v>
      </c>
      <c r="I386" s="14">
        <v>156114</v>
      </c>
      <c r="J386" s="1">
        <v>5</v>
      </c>
      <c r="K386" s="3" t="s">
        <v>19</v>
      </c>
    </row>
    <row r="387" spans="1:11" x14ac:dyDescent="0.3">
      <c r="A387" s="2" t="s">
        <v>746</v>
      </c>
      <c r="B387" s="1" t="s">
        <v>612</v>
      </c>
      <c r="C387" s="1" t="s">
        <v>110</v>
      </c>
      <c r="D387" s="1" t="s">
        <v>111</v>
      </c>
      <c r="E387" s="1" t="s">
        <v>1320</v>
      </c>
      <c r="F387" s="1" t="s">
        <v>16</v>
      </c>
      <c r="G387" s="11" t="s">
        <v>1321</v>
      </c>
      <c r="H387" s="11" t="s">
        <v>1605</v>
      </c>
      <c r="I387" s="14">
        <v>158555</v>
      </c>
      <c r="J387" s="1">
        <v>2</v>
      </c>
      <c r="K387" s="3" t="s">
        <v>19</v>
      </c>
    </row>
    <row r="388" spans="1:11" x14ac:dyDescent="0.3">
      <c r="A388" s="2" t="s">
        <v>1322</v>
      </c>
      <c r="B388" s="1" t="s">
        <v>976</v>
      </c>
      <c r="C388" s="1" t="s">
        <v>13</v>
      </c>
      <c r="D388" s="1" t="s">
        <v>237</v>
      </c>
      <c r="E388" s="1" t="s">
        <v>1323</v>
      </c>
      <c r="F388" s="1" t="s">
        <v>25</v>
      </c>
      <c r="G388" s="11" t="s">
        <v>487</v>
      </c>
      <c r="H388" s="11" t="s">
        <v>1605</v>
      </c>
      <c r="I388" s="14">
        <v>56688</v>
      </c>
      <c r="J388" s="1">
        <v>4</v>
      </c>
      <c r="K388" s="3" t="s">
        <v>19</v>
      </c>
    </row>
    <row r="389" spans="1:11" x14ac:dyDescent="0.3">
      <c r="A389" s="2" t="s">
        <v>1324</v>
      </c>
      <c r="B389" s="1" t="s">
        <v>883</v>
      </c>
      <c r="C389" s="1" t="s">
        <v>269</v>
      </c>
      <c r="D389" s="1" t="s">
        <v>270</v>
      </c>
      <c r="E389" s="1" t="s">
        <v>1325</v>
      </c>
      <c r="F389" s="1" t="s">
        <v>16</v>
      </c>
      <c r="G389" s="11" t="s">
        <v>1326</v>
      </c>
      <c r="H389" s="11" t="s">
        <v>1327</v>
      </c>
      <c r="I389" s="14">
        <v>68834</v>
      </c>
      <c r="J389" s="1">
        <v>4</v>
      </c>
      <c r="K389" s="3" t="s">
        <v>107</v>
      </c>
    </row>
    <row r="390" spans="1:11" x14ac:dyDescent="0.3">
      <c r="A390" s="2" t="s">
        <v>1328</v>
      </c>
      <c r="B390" s="1" t="s">
        <v>59</v>
      </c>
      <c r="C390" s="1" t="s">
        <v>42</v>
      </c>
      <c r="D390" s="1" t="s">
        <v>43</v>
      </c>
      <c r="E390" s="1" t="s">
        <v>1329</v>
      </c>
      <c r="F390" s="1" t="s">
        <v>16</v>
      </c>
      <c r="G390" s="11" t="s">
        <v>1330</v>
      </c>
      <c r="H390" s="11" t="s">
        <v>1605</v>
      </c>
      <c r="I390" s="14">
        <v>73670</v>
      </c>
      <c r="J390" s="1">
        <v>5</v>
      </c>
      <c r="K390" s="3" t="s">
        <v>19</v>
      </c>
    </row>
    <row r="391" spans="1:11" x14ac:dyDescent="0.3">
      <c r="A391" s="2" t="s">
        <v>1331</v>
      </c>
      <c r="B391" s="1" t="s">
        <v>715</v>
      </c>
      <c r="C391" s="1" t="s">
        <v>269</v>
      </c>
      <c r="D391" s="1" t="s">
        <v>270</v>
      </c>
      <c r="E391" s="1" t="s">
        <v>1332</v>
      </c>
      <c r="F391" s="1" t="s">
        <v>16</v>
      </c>
      <c r="G391" s="11" t="s">
        <v>1333</v>
      </c>
      <c r="H391" s="11" t="s">
        <v>1605</v>
      </c>
      <c r="I391" s="14">
        <v>74399</v>
      </c>
      <c r="J391" s="1">
        <v>2</v>
      </c>
      <c r="K391" s="3" t="s">
        <v>19</v>
      </c>
    </row>
    <row r="392" spans="1:11" x14ac:dyDescent="0.3">
      <c r="A392" s="2" t="s">
        <v>1334</v>
      </c>
      <c r="B392" s="1" t="s">
        <v>1335</v>
      </c>
      <c r="C392" s="1" t="s">
        <v>67</v>
      </c>
      <c r="D392" s="1" t="s">
        <v>182</v>
      </c>
      <c r="E392" s="1" t="s">
        <v>1336</v>
      </c>
      <c r="F392" s="1" t="s">
        <v>25</v>
      </c>
      <c r="G392" s="11" t="s">
        <v>1337</v>
      </c>
      <c r="H392" s="11" t="s">
        <v>1605</v>
      </c>
      <c r="I392" s="14">
        <v>126510</v>
      </c>
      <c r="J392" s="1">
        <v>2</v>
      </c>
      <c r="K392" s="3" t="s">
        <v>19</v>
      </c>
    </row>
    <row r="393" spans="1:11" x14ac:dyDescent="0.3">
      <c r="A393" s="2" t="s">
        <v>1338</v>
      </c>
      <c r="B393" s="1" t="s">
        <v>248</v>
      </c>
      <c r="C393" s="1" t="s">
        <v>269</v>
      </c>
      <c r="D393" s="1" t="s">
        <v>270</v>
      </c>
      <c r="E393" s="1" t="s">
        <v>1339</v>
      </c>
      <c r="F393" s="1" t="s">
        <v>16</v>
      </c>
      <c r="G393" s="11" t="s">
        <v>1340</v>
      </c>
      <c r="H393" s="11" t="s">
        <v>1605</v>
      </c>
      <c r="I393" s="14">
        <v>66558</v>
      </c>
      <c r="J393" s="1">
        <v>2</v>
      </c>
      <c r="K393" s="3" t="s">
        <v>19</v>
      </c>
    </row>
    <row r="394" spans="1:11" x14ac:dyDescent="0.3">
      <c r="A394" s="2" t="s">
        <v>1341</v>
      </c>
      <c r="B394" s="1" t="s">
        <v>918</v>
      </c>
      <c r="C394" s="1" t="s">
        <v>110</v>
      </c>
      <c r="D394" s="1" t="s">
        <v>217</v>
      </c>
      <c r="E394" s="1" t="s">
        <v>1342</v>
      </c>
      <c r="F394" s="1" t="s">
        <v>45</v>
      </c>
      <c r="G394" s="11" t="s">
        <v>1343</v>
      </c>
      <c r="H394" s="11" t="s">
        <v>1605</v>
      </c>
      <c r="I394" s="14">
        <v>68559</v>
      </c>
      <c r="J394" s="1">
        <v>2</v>
      </c>
      <c r="K394" s="3" t="s">
        <v>19</v>
      </c>
    </row>
    <row r="395" spans="1:11" x14ac:dyDescent="0.3">
      <c r="A395" s="2" t="s">
        <v>71</v>
      </c>
      <c r="B395" s="1" t="s">
        <v>294</v>
      </c>
      <c r="C395" s="1" t="s">
        <v>22</v>
      </c>
      <c r="D395" s="1" t="s">
        <v>50</v>
      </c>
      <c r="E395" s="1" t="s">
        <v>1344</v>
      </c>
      <c r="F395" s="1" t="s">
        <v>25</v>
      </c>
      <c r="G395" s="11" t="s">
        <v>46</v>
      </c>
      <c r="H395" s="11" t="s">
        <v>1605</v>
      </c>
      <c r="I395" s="14">
        <v>138824</v>
      </c>
      <c r="J395" s="1">
        <v>4</v>
      </c>
      <c r="K395" s="3" t="s">
        <v>19</v>
      </c>
    </row>
    <row r="396" spans="1:11" x14ac:dyDescent="0.3">
      <c r="A396" s="2" t="s">
        <v>1345</v>
      </c>
      <c r="B396" s="1" t="s">
        <v>94</v>
      </c>
      <c r="C396" s="1" t="s">
        <v>78</v>
      </c>
      <c r="D396" s="1" t="s">
        <v>79</v>
      </c>
      <c r="E396" s="1" t="s">
        <v>1346</v>
      </c>
      <c r="F396" s="1" t="s">
        <v>16</v>
      </c>
      <c r="G396" s="11" t="s">
        <v>1347</v>
      </c>
      <c r="H396" s="11" t="s">
        <v>1605</v>
      </c>
      <c r="I396" s="14">
        <v>79221</v>
      </c>
      <c r="J396" s="1">
        <v>4</v>
      </c>
      <c r="K396" s="3" t="s">
        <v>19</v>
      </c>
    </row>
    <row r="397" spans="1:11" x14ac:dyDescent="0.3">
      <c r="A397" s="2" t="s">
        <v>1348</v>
      </c>
      <c r="B397" s="1" t="s">
        <v>333</v>
      </c>
      <c r="C397" s="1" t="s">
        <v>67</v>
      </c>
      <c r="D397" s="1" t="s">
        <v>243</v>
      </c>
      <c r="E397" s="1" t="s">
        <v>1349</v>
      </c>
      <c r="F397" s="1" t="s">
        <v>16</v>
      </c>
      <c r="G397" s="11" t="s">
        <v>1350</v>
      </c>
      <c r="H397" s="11" t="s">
        <v>1605</v>
      </c>
      <c r="I397" s="14">
        <v>74832</v>
      </c>
      <c r="J397" s="1">
        <v>4</v>
      </c>
      <c r="K397" s="3" t="s">
        <v>19</v>
      </c>
    </row>
    <row r="398" spans="1:11" x14ac:dyDescent="0.3">
      <c r="A398" s="2" t="s">
        <v>1351</v>
      </c>
      <c r="B398" s="1" t="s">
        <v>440</v>
      </c>
      <c r="C398" s="1" t="s">
        <v>42</v>
      </c>
      <c r="D398" s="1" t="s">
        <v>150</v>
      </c>
      <c r="E398" s="1" t="s">
        <v>1352</v>
      </c>
      <c r="F398" s="1" t="s">
        <v>45</v>
      </c>
      <c r="G398" s="11" t="s">
        <v>1353</v>
      </c>
      <c r="H398" s="11" t="s">
        <v>1605</v>
      </c>
      <c r="I398" s="14">
        <v>124110</v>
      </c>
      <c r="J398" s="1">
        <v>5</v>
      </c>
      <c r="K398" s="3" t="s">
        <v>19</v>
      </c>
    </row>
    <row r="399" spans="1:11" x14ac:dyDescent="0.3">
      <c r="A399" s="2" t="s">
        <v>1354</v>
      </c>
      <c r="B399" s="1" t="s">
        <v>438</v>
      </c>
      <c r="C399" s="1" t="s">
        <v>78</v>
      </c>
      <c r="D399" s="1" t="s">
        <v>79</v>
      </c>
      <c r="E399" s="1" t="s">
        <v>1355</v>
      </c>
      <c r="F399" s="1" t="s">
        <v>25</v>
      </c>
      <c r="G399" s="11" t="s">
        <v>565</v>
      </c>
      <c r="H399" s="11" t="s">
        <v>1356</v>
      </c>
      <c r="I399" s="14">
        <v>71797</v>
      </c>
      <c r="J399" s="1">
        <v>3</v>
      </c>
      <c r="K399" s="3" t="s">
        <v>107</v>
      </c>
    </row>
    <row r="400" spans="1:11" x14ac:dyDescent="0.3">
      <c r="A400" s="2" t="s">
        <v>374</v>
      </c>
      <c r="B400" s="1" t="s">
        <v>73</v>
      </c>
      <c r="C400" s="1" t="s">
        <v>42</v>
      </c>
      <c r="D400" s="1" t="s">
        <v>150</v>
      </c>
      <c r="E400" s="1" t="s">
        <v>1357</v>
      </c>
      <c r="F400" s="1" t="s">
        <v>25</v>
      </c>
      <c r="G400" s="11" t="s">
        <v>347</v>
      </c>
      <c r="H400" s="11" t="s">
        <v>1605</v>
      </c>
      <c r="I400" s="14">
        <v>148158</v>
      </c>
      <c r="J400" s="1">
        <v>3</v>
      </c>
      <c r="K400" s="3" t="s">
        <v>19</v>
      </c>
    </row>
    <row r="401" spans="1:11" x14ac:dyDescent="0.3">
      <c r="A401" s="2" t="s">
        <v>1358</v>
      </c>
      <c r="B401" s="1" t="s">
        <v>1359</v>
      </c>
      <c r="C401" s="1" t="s">
        <v>110</v>
      </c>
      <c r="D401" s="1" t="s">
        <v>217</v>
      </c>
      <c r="E401" s="1" t="s">
        <v>1360</v>
      </c>
      <c r="F401" s="1" t="s">
        <v>16</v>
      </c>
      <c r="G401" s="11" t="s">
        <v>152</v>
      </c>
      <c r="H401" s="11" t="s">
        <v>1605</v>
      </c>
      <c r="I401" s="14">
        <v>79502</v>
      </c>
      <c r="J401" s="1">
        <v>4</v>
      </c>
      <c r="K401" s="3" t="s">
        <v>19</v>
      </c>
    </row>
    <row r="402" spans="1:11" x14ac:dyDescent="0.3">
      <c r="A402" s="2" t="s">
        <v>718</v>
      </c>
      <c r="B402" s="1" t="s">
        <v>1210</v>
      </c>
      <c r="C402" s="1" t="s">
        <v>42</v>
      </c>
      <c r="D402" s="1" t="s">
        <v>150</v>
      </c>
      <c r="E402" s="1" t="s">
        <v>1361</v>
      </c>
      <c r="F402" s="1" t="s">
        <v>45</v>
      </c>
      <c r="G402" s="11" t="s">
        <v>364</v>
      </c>
      <c r="H402" s="11" t="s">
        <v>1605</v>
      </c>
      <c r="I402" s="14">
        <v>156186</v>
      </c>
      <c r="J402" s="1">
        <v>5</v>
      </c>
      <c r="K402" s="3" t="s">
        <v>19</v>
      </c>
    </row>
    <row r="403" spans="1:11" x14ac:dyDescent="0.3">
      <c r="A403" s="2" t="s">
        <v>1362</v>
      </c>
      <c r="B403" s="1" t="s">
        <v>1297</v>
      </c>
      <c r="C403" s="1" t="s">
        <v>42</v>
      </c>
      <c r="D403" s="1" t="s">
        <v>150</v>
      </c>
      <c r="E403" s="1" t="s">
        <v>1363</v>
      </c>
      <c r="F403" s="1" t="s">
        <v>25</v>
      </c>
      <c r="G403" s="11" t="s">
        <v>672</v>
      </c>
      <c r="H403" s="11" t="s">
        <v>1605</v>
      </c>
      <c r="I403" s="14">
        <v>170576</v>
      </c>
      <c r="J403" s="1">
        <v>2</v>
      </c>
      <c r="K403" s="3" t="s">
        <v>19</v>
      </c>
    </row>
    <row r="404" spans="1:11" x14ac:dyDescent="0.3">
      <c r="A404" s="2" t="s">
        <v>1364</v>
      </c>
      <c r="B404" s="1" t="s">
        <v>1365</v>
      </c>
      <c r="C404" s="1" t="s">
        <v>110</v>
      </c>
      <c r="D404" s="1" t="s">
        <v>217</v>
      </c>
      <c r="E404" s="1" t="s">
        <v>1366</v>
      </c>
      <c r="F404" s="1" t="s">
        <v>45</v>
      </c>
      <c r="G404" s="11" t="s">
        <v>1367</v>
      </c>
      <c r="H404" s="11" t="s">
        <v>1605</v>
      </c>
      <c r="I404" s="14">
        <v>55405</v>
      </c>
      <c r="J404" s="1">
        <v>4</v>
      </c>
      <c r="K404" s="3" t="s">
        <v>19</v>
      </c>
    </row>
    <row r="405" spans="1:11" x14ac:dyDescent="0.3">
      <c r="A405" s="2" t="s">
        <v>1368</v>
      </c>
      <c r="B405" s="1" t="s">
        <v>1369</v>
      </c>
      <c r="C405" s="1" t="s">
        <v>110</v>
      </c>
      <c r="D405" s="1" t="s">
        <v>521</v>
      </c>
      <c r="E405" s="1" t="s">
        <v>1370</v>
      </c>
      <c r="F405" s="1" t="s">
        <v>16</v>
      </c>
      <c r="G405" s="11" t="s">
        <v>1371</v>
      </c>
      <c r="H405" s="11" t="s">
        <v>1605</v>
      </c>
      <c r="I405" s="14">
        <v>60942</v>
      </c>
      <c r="J405" s="1">
        <v>4</v>
      </c>
      <c r="K405" s="3" t="s">
        <v>19</v>
      </c>
    </row>
    <row r="406" spans="1:11" x14ac:dyDescent="0.3">
      <c r="A406" s="2" t="s">
        <v>296</v>
      </c>
      <c r="B406" s="1" t="s">
        <v>1372</v>
      </c>
      <c r="C406" s="1" t="s">
        <v>78</v>
      </c>
      <c r="D406" s="1" t="s">
        <v>501</v>
      </c>
      <c r="E406" s="1" t="s">
        <v>1373</v>
      </c>
      <c r="F406" s="1" t="s">
        <v>16</v>
      </c>
      <c r="G406" s="11" t="s">
        <v>1374</v>
      </c>
      <c r="H406" s="11" t="s">
        <v>1605</v>
      </c>
      <c r="I406" s="14">
        <v>122055</v>
      </c>
      <c r="J406" s="1">
        <v>3</v>
      </c>
      <c r="K406" s="3" t="s">
        <v>19</v>
      </c>
    </row>
    <row r="407" spans="1:11" x14ac:dyDescent="0.3">
      <c r="A407" s="2" t="s">
        <v>1375</v>
      </c>
      <c r="B407" s="1" t="s">
        <v>654</v>
      </c>
      <c r="C407" s="1" t="s">
        <v>269</v>
      </c>
      <c r="D407" s="1" t="s">
        <v>613</v>
      </c>
      <c r="E407" s="1" t="s">
        <v>1376</v>
      </c>
      <c r="F407" s="1" t="s">
        <v>16</v>
      </c>
      <c r="G407" s="11" t="s">
        <v>1167</v>
      </c>
      <c r="H407" s="11" t="s">
        <v>1605</v>
      </c>
      <c r="I407" s="14">
        <v>80357</v>
      </c>
      <c r="J407" s="1">
        <v>4</v>
      </c>
      <c r="K407" s="3" t="s">
        <v>19</v>
      </c>
    </row>
    <row r="408" spans="1:11" x14ac:dyDescent="0.3">
      <c r="A408" s="2" t="s">
        <v>1377</v>
      </c>
      <c r="B408" s="1" t="s">
        <v>232</v>
      </c>
      <c r="C408" s="1" t="s">
        <v>60</v>
      </c>
      <c r="D408" s="1" t="s">
        <v>102</v>
      </c>
      <c r="E408" s="1" t="s">
        <v>1378</v>
      </c>
      <c r="F408" s="1" t="s">
        <v>45</v>
      </c>
      <c r="G408" s="11" t="s">
        <v>1379</v>
      </c>
      <c r="H408" s="11" t="s">
        <v>1605</v>
      </c>
      <c r="I408" s="14">
        <v>71653</v>
      </c>
      <c r="J408" s="1">
        <v>2</v>
      </c>
      <c r="K408" s="3" t="s">
        <v>19</v>
      </c>
    </row>
    <row r="409" spans="1:11" x14ac:dyDescent="0.3">
      <c r="A409" s="2" t="s">
        <v>436</v>
      </c>
      <c r="B409" s="1" t="s">
        <v>323</v>
      </c>
      <c r="C409" s="1" t="s">
        <v>22</v>
      </c>
      <c r="D409" s="1" t="s">
        <v>50</v>
      </c>
      <c r="E409" s="1" t="s">
        <v>1380</v>
      </c>
      <c r="F409" s="1" t="s">
        <v>25</v>
      </c>
      <c r="G409" s="11" t="s">
        <v>1381</v>
      </c>
      <c r="H409" s="11" t="s">
        <v>1605</v>
      </c>
      <c r="I409" s="14">
        <v>146008</v>
      </c>
      <c r="J409" s="1">
        <v>5</v>
      </c>
      <c r="K409" s="3" t="s">
        <v>19</v>
      </c>
    </row>
    <row r="410" spans="1:11" x14ac:dyDescent="0.3">
      <c r="A410" s="2" t="s">
        <v>1382</v>
      </c>
      <c r="B410" s="1" t="s">
        <v>976</v>
      </c>
      <c r="C410" s="1" t="s">
        <v>13</v>
      </c>
      <c r="D410" s="1" t="s">
        <v>237</v>
      </c>
      <c r="E410" s="1" t="s">
        <v>1383</v>
      </c>
      <c r="F410" s="1" t="s">
        <v>25</v>
      </c>
      <c r="G410" s="11" t="s">
        <v>844</v>
      </c>
      <c r="H410" s="11" t="s">
        <v>1605</v>
      </c>
      <c r="I410" s="14">
        <v>67062</v>
      </c>
      <c r="J410" s="1">
        <v>2</v>
      </c>
      <c r="K410" s="3" t="s">
        <v>19</v>
      </c>
    </row>
    <row r="411" spans="1:11" x14ac:dyDescent="0.3">
      <c r="A411" s="2" t="s">
        <v>1384</v>
      </c>
      <c r="B411" s="1" t="s">
        <v>211</v>
      </c>
      <c r="C411" s="1" t="s">
        <v>42</v>
      </c>
      <c r="D411" s="1" t="s">
        <v>43</v>
      </c>
      <c r="E411" s="1" t="s">
        <v>1385</v>
      </c>
      <c r="F411" s="1" t="s">
        <v>45</v>
      </c>
      <c r="G411" s="11" t="s">
        <v>1386</v>
      </c>
      <c r="H411" s="11" t="s">
        <v>1605</v>
      </c>
      <c r="I411" s="14">
        <v>61358</v>
      </c>
      <c r="J411" s="1">
        <v>5</v>
      </c>
      <c r="K411" s="3" t="s">
        <v>19</v>
      </c>
    </row>
    <row r="412" spans="1:11" x14ac:dyDescent="0.3">
      <c r="A412" s="2" t="s">
        <v>1387</v>
      </c>
      <c r="B412" s="1" t="s">
        <v>583</v>
      </c>
      <c r="C412" s="1" t="s">
        <v>42</v>
      </c>
      <c r="D412" s="1" t="s">
        <v>150</v>
      </c>
      <c r="E412" s="1" t="s">
        <v>1388</v>
      </c>
      <c r="F412" s="1" t="s">
        <v>16</v>
      </c>
      <c r="G412" s="11" t="s">
        <v>938</v>
      </c>
      <c r="H412" s="11" t="s">
        <v>1605</v>
      </c>
      <c r="I412" s="14">
        <v>122479</v>
      </c>
      <c r="J412" s="1">
        <v>4</v>
      </c>
      <c r="K412" s="3" t="s">
        <v>19</v>
      </c>
    </row>
    <row r="413" spans="1:11" x14ac:dyDescent="0.3">
      <c r="A413" s="2" t="s">
        <v>540</v>
      </c>
      <c r="B413" s="1" t="s">
        <v>497</v>
      </c>
      <c r="C413" s="1" t="s">
        <v>78</v>
      </c>
      <c r="D413" s="1" t="s">
        <v>95</v>
      </c>
      <c r="E413" s="1" t="s">
        <v>1389</v>
      </c>
      <c r="F413" s="1" t="s">
        <v>25</v>
      </c>
      <c r="G413" s="11" t="s">
        <v>1390</v>
      </c>
      <c r="H413" s="11" t="s">
        <v>1605</v>
      </c>
      <c r="I413" s="14">
        <v>132351</v>
      </c>
      <c r="J413" s="1">
        <v>5</v>
      </c>
      <c r="K413" s="3" t="s">
        <v>19</v>
      </c>
    </row>
    <row r="414" spans="1:11" x14ac:dyDescent="0.3">
      <c r="A414" s="2" t="s">
        <v>1391</v>
      </c>
      <c r="B414" s="1" t="s">
        <v>315</v>
      </c>
      <c r="C414" s="1" t="s">
        <v>35</v>
      </c>
      <c r="D414" s="1" t="s">
        <v>212</v>
      </c>
      <c r="E414" s="1" t="s">
        <v>1392</v>
      </c>
      <c r="F414" s="1" t="s">
        <v>16</v>
      </c>
      <c r="G414" s="11" t="s">
        <v>1393</v>
      </c>
      <c r="H414" s="11" t="s">
        <v>1394</v>
      </c>
      <c r="I414" s="14">
        <v>79856</v>
      </c>
      <c r="J414" s="1">
        <v>5</v>
      </c>
      <c r="K414" s="3" t="s">
        <v>107</v>
      </c>
    </row>
    <row r="415" spans="1:11" x14ac:dyDescent="0.3">
      <c r="A415" s="2" t="s">
        <v>272</v>
      </c>
      <c r="B415" s="1" t="s">
        <v>709</v>
      </c>
      <c r="C415" s="1" t="s">
        <v>78</v>
      </c>
      <c r="D415" s="1" t="s">
        <v>95</v>
      </c>
      <c r="E415" s="1" t="s">
        <v>1395</v>
      </c>
      <c r="F415" s="1" t="s">
        <v>45</v>
      </c>
      <c r="G415" s="11" t="s">
        <v>1396</v>
      </c>
      <c r="H415" s="11" t="s">
        <v>1605</v>
      </c>
      <c r="I415" s="14">
        <v>125587</v>
      </c>
      <c r="J415" s="1">
        <v>3</v>
      </c>
      <c r="K415" s="3" t="s">
        <v>19</v>
      </c>
    </row>
    <row r="416" spans="1:11" x14ac:dyDescent="0.3">
      <c r="A416" s="2" t="s">
        <v>1241</v>
      </c>
      <c r="B416" s="1" t="s">
        <v>282</v>
      </c>
      <c r="C416" s="1" t="s">
        <v>22</v>
      </c>
      <c r="D416" s="1" t="s">
        <v>50</v>
      </c>
      <c r="E416" s="1" t="s">
        <v>1397</v>
      </c>
      <c r="F416" s="1" t="s">
        <v>45</v>
      </c>
      <c r="G416" s="11" t="s">
        <v>1398</v>
      </c>
      <c r="H416" s="11" t="s">
        <v>1605</v>
      </c>
      <c r="I416" s="14">
        <v>152417</v>
      </c>
      <c r="J416" s="1">
        <v>3</v>
      </c>
      <c r="K416" s="3" t="s">
        <v>19</v>
      </c>
    </row>
    <row r="417" spans="1:11" x14ac:dyDescent="0.3">
      <c r="A417" s="2" t="s">
        <v>1399</v>
      </c>
      <c r="B417" s="1" t="s">
        <v>206</v>
      </c>
      <c r="C417" s="1" t="s">
        <v>35</v>
      </c>
      <c r="D417" s="1" t="s">
        <v>212</v>
      </c>
      <c r="E417" s="1" t="s">
        <v>1400</v>
      </c>
      <c r="F417" s="1" t="s">
        <v>25</v>
      </c>
      <c r="G417" s="11" t="s">
        <v>1014</v>
      </c>
      <c r="H417" s="11" t="s">
        <v>1605</v>
      </c>
      <c r="I417" s="14">
        <v>83246</v>
      </c>
      <c r="J417" s="1">
        <v>5</v>
      </c>
      <c r="K417" s="3" t="s">
        <v>19</v>
      </c>
    </row>
    <row r="418" spans="1:11" x14ac:dyDescent="0.3">
      <c r="A418" s="2" t="s">
        <v>1401</v>
      </c>
      <c r="B418" s="1" t="s">
        <v>327</v>
      </c>
      <c r="C418" s="1" t="s">
        <v>13</v>
      </c>
      <c r="D418" s="1" t="s">
        <v>14</v>
      </c>
      <c r="E418" s="1" t="s">
        <v>1402</v>
      </c>
      <c r="F418" s="1" t="s">
        <v>45</v>
      </c>
      <c r="G418" s="11" t="s">
        <v>1403</v>
      </c>
      <c r="H418" s="11" t="s">
        <v>1605</v>
      </c>
      <c r="I418" s="14">
        <v>73238</v>
      </c>
      <c r="J418" s="1">
        <v>3</v>
      </c>
      <c r="K418" s="3" t="s">
        <v>19</v>
      </c>
    </row>
    <row r="419" spans="1:11" x14ac:dyDescent="0.3">
      <c r="A419" s="2" t="s">
        <v>1404</v>
      </c>
      <c r="B419" s="1" t="s">
        <v>1405</v>
      </c>
      <c r="C419" s="1" t="s">
        <v>60</v>
      </c>
      <c r="D419" s="1" t="s">
        <v>102</v>
      </c>
      <c r="E419" s="1" t="s">
        <v>1406</v>
      </c>
      <c r="F419" s="1" t="s">
        <v>45</v>
      </c>
      <c r="G419" s="11" t="s">
        <v>513</v>
      </c>
      <c r="H419" s="11" t="s">
        <v>1605</v>
      </c>
      <c r="I419" s="14">
        <v>72012</v>
      </c>
      <c r="J419" s="1">
        <v>3</v>
      </c>
      <c r="K419" s="3" t="s">
        <v>19</v>
      </c>
    </row>
    <row r="420" spans="1:11" x14ac:dyDescent="0.3">
      <c r="A420" s="2" t="s">
        <v>1407</v>
      </c>
      <c r="B420" s="1" t="s">
        <v>197</v>
      </c>
      <c r="C420" s="1" t="s">
        <v>78</v>
      </c>
      <c r="D420" s="1" t="s">
        <v>79</v>
      </c>
      <c r="E420" s="1" t="s">
        <v>1408</v>
      </c>
      <c r="F420" s="1" t="s">
        <v>45</v>
      </c>
      <c r="G420" s="11" t="s">
        <v>234</v>
      </c>
      <c r="H420" s="11" t="s">
        <v>1605</v>
      </c>
      <c r="I420" s="14">
        <v>71947</v>
      </c>
      <c r="J420" s="1">
        <v>5</v>
      </c>
      <c r="K420" s="3" t="s">
        <v>19</v>
      </c>
    </row>
    <row r="421" spans="1:11" x14ac:dyDescent="0.3">
      <c r="A421" s="2" t="s">
        <v>664</v>
      </c>
      <c r="B421" s="1" t="s">
        <v>932</v>
      </c>
      <c r="C421" s="1" t="s">
        <v>42</v>
      </c>
      <c r="D421" s="1" t="s">
        <v>150</v>
      </c>
      <c r="E421" s="1" t="s">
        <v>1409</v>
      </c>
      <c r="F421" s="1" t="s">
        <v>25</v>
      </c>
      <c r="G421" s="11" t="s">
        <v>1410</v>
      </c>
      <c r="H421" s="11" t="s">
        <v>1605</v>
      </c>
      <c r="I421" s="14">
        <v>158446</v>
      </c>
      <c r="J421" s="1">
        <v>3</v>
      </c>
      <c r="K421" s="3" t="s">
        <v>19</v>
      </c>
    </row>
    <row r="422" spans="1:11" x14ac:dyDescent="0.3">
      <c r="A422" s="2" t="s">
        <v>1305</v>
      </c>
      <c r="B422" s="1" t="s">
        <v>232</v>
      </c>
      <c r="C422" s="1" t="s">
        <v>42</v>
      </c>
      <c r="D422" s="1" t="s">
        <v>150</v>
      </c>
      <c r="E422" s="1" t="s">
        <v>1411</v>
      </c>
      <c r="F422" s="1" t="s">
        <v>25</v>
      </c>
      <c r="G422" s="11" t="s">
        <v>172</v>
      </c>
      <c r="H422" s="11" t="s">
        <v>1605</v>
      </c>
      <c r="I422" s="14">
        <v>136819</v>
      </c>
      <c r="J422" s="1">
        <v>2</v>
      </c>
      <c r="K422" s="3" t="s">
        <v>19</v>
      </c>
    </row>
    <row r="423" spans="1:11" x14ac:dyDescent="0.3">
      <c r="A423" s="2" t="s">
        <v>1412</v>
      </c>
      <c r="B423" s="1" t="s">
        <v>29</v>
      </c>
      <c r="C423" s="1" t="s">
        <v>110</v>
      </c>
      <c r="D423" s="1" t="s">
        <v>521</v>
      </c>
      <c r="E423" s="1" t="s">
        <v>1413</v>
      </c>
      <c r="F423" s="1" t="s">
        <v>25</v>
      </c>
      <c r="G423" s="11" t="s">
        <v>1414</v>
      </c>
      <c r="H423" s="11" t="s">
        <v>1605</v>
      </c>
      <c r="I423" s="14">
        <v>81694</v>
      </c>
      <c r="J423" s="1">
        <v>4</v>
      </c>
      <c r="K423" s="3" t="s">
        <v>19</v>
      </c>
    </row>
    <row r="424" spans="1:11" x14ac:dyDescent="0.3">
      <c r="A424" s="2" t="s">
        <v>1415</v>
      </c>
      <c r="B424" s="1" t="s">
        <v>109</v>
      </c>
      <c r="C424" s="1" t="s">
        <v>110</v>
      </c>
      <c r="D424" s="1" t="s">
        <v>521</v>
      </c>
      <c r="E424" s="1" t="s">
        <v>1416</v>
      </c>
      <c r="F424" s="1" t="s">
        <v>25</v>
      </c>
      <c r="G424" s="11" t="s">
        <v>993</v>
      </c>
      <c r="H424" s="11" t="s">
        <v>1605</v>
      </c>
      <c r="I424" s="14">
        <v>57111</v>
      </c>
      <c r="J424" s="1">
        <v>4</v>
      </c>
      <c r="K424" s="3" t="s">
        <v>19</v>
      </c>
    </row>
    <row r="425" spans="1:11" x14ac:dyDescent="0.3">
      <c r="A425" s="2" t="s">
        <v>32</v>
      </c>
      <c r="B425" s="1" t="s">
        <v>1369</v>
      </c>
      <c r="C425" s="1" t="s">
        <v>78</v>
      </c>
      <c r="D425" s="1" t="s">
        <v>95</v>
      </c>
      <c r="E425" s="1" t="s">
        <v>1417</v>
      </c>
      <c r="F425" s="1" t="s">
        <v>25</v>
      </c>
      <c r="G425" s="11" t="s">
        <v>180</v>
      </c>
      <c r="H425" s="11" t="s">
        <v>1605</v>
      </c>
      <c r="I425" s="14">
        <v>122753</v>
      </c>
      <c r="J425" s="1">
        <v>4</v>
      </c>
      <c r="K425" s="3" t="s">
        <v>19</v>
      </c>
    </row>
    <row r="426" spans="1:11" x14ac:dyDescent="0.3">
      <c r="A426" s="2" t="s">
        <v>181</v>
      </c>
      <c r="B426" s="1" t="s">
        <v>386</v>
      </c>
      <c r="C426" s="1" t="s">
        <v>78</v>
      </c>
      <c r="D426" s="1" t="s">
        <v>501</v>
      </c>
      <c r="E426" s="1" t="s">
        <v>1418</v>
      </c>
      <c r="F426" s="1" t="s">
        <v>25</v>
      </c>
      <c r="G426" s="11" t="s">
        <v>1300</v>
      </c>
      <c r="H426" s="11" t="s">
        <v>1419</v>
      </c>
      <c r="I426" s="14">
        <v>154842</v>
      </c>
      <c r="J426" s="1">
        <v>3</v>
      </c>
      <c r="K426" s="3" t="s">
        <v>107</v>
      </c>
    </row>
    <row r="427" spans="1:11" x14ac:dyDescent="0.3">
      <c r="A427" s="2" t="s">
        <v>1420</v>
      </c>
      <c r="B427" s="1" t="s">
        <v>359</v>
      </c>
      <c r="C427" s="1" t="s">
        <v>269</v>
      </c>
      <c r="D427" s="1" t="s">
        <v>613</v>
      </c>
      <c r="E427" s="1" t="s">
        <v>1421</v>
      </c>
      <c r="F427" s="1" t="s">
        <v>16</v>
      </c>
      <c r="G427" s="11" t="s">
        <v>1422</v>
      </c>
      <c r="H427" s="11" t="s">
        <v>1605</v>
      </c>
      <c r="I427" s="14">
        <v>73106</v>
      </c>
      <c r="J427" s="1">
        <v>4</v>
      </c>
      <c r="K427" s="3" t="s">
        <v>19</v>
      </c>
    </row>
    <row r="428" spans="1:11" x14ac:dyDescent="0.3">
      <c r="A428" s="2" t="s">
        <v>1423</v>
      </c>
      <c r="B428" s="1" t="s">
        <v>191</v>
      </c>
      <c r="C428" s="1" t="s">
        <v>269</v>
      </c>
      <c r="D428" s="1" t="s">
        <v>334</v>
      </c>
      <c r="E428" s="1" t="s">
        <v>1424</v>
      </c>
      <c r="F428" s="1" t="s">
        <v>45</v>
      </c>
      <c r="G428" s="11" t="s">
        <v>1425</v>
      </c>
      <c r="H428" s="11" t="s">
        <v>1605</v>
      </c>
      <c r="I428" s="14">
        <v>68333</v>
      </c>
      <c r="J428" s="1">
        <v>2</v>
      </c>
      <c r="K428" s="3" t="s">
        <v>19</v>
      </c>
    </row>
    <row r="429" spans="1:11" x14ac:dyDescent="0.3">
      <c r="A429" s="2" t="s">
        <v>1426</v>
      </c>
      <c r="B429" s="1" t="s">
        <v>216</v>
      </c>
      <c r="C429" s="1" t="s">
        <v>67</v>
      </c>
      <c r="D429" s="1" t="s">
        <v>243</v>
      </c>
      <c r="E429" s="1" t="s">
        <v>1427</v>
      </c>
      <c r="F429" s="1" t="s">
        <v>45</v>
      </c>
      <c r="G429" s="11" t="s">
        <v>1428</v>
      </c>
      <c r="H429" s="11" t="s">
        <v>1605</v>
      </c>
      <c r="I429" s="14">
        <v>78868</v>
      </c>
      <c r="J429" s="1">
        <v>2</v>
      </c>
      <c r="K429" s="3" t="s">
        <v>19</v>
      </c>
    </row>
    <row r="430" spans="1:11" x14ac:dyDescent="0.3">
      <c r="A430" s="2" t="s">
        <v>1429</v>
      </c>
      <c r="B430" s="1" t="s">
        <v>1369</v>
      </c>
      <c r="C430" s="1" t="s">
        <v>67</v>
      </c>
      <c r="D430" s="1" t="s">
        <v>68</v>
      </c>
      <c r="E430" s="1" t="s">
        <v>1430</v>
      </c>
      <c r="F430" s="1" t="s">
        <v>16</v>
      </c>
      <c r="G430" s="11" t="s">
        <v>487</v>
      </c>
      <c r="H430" s="11" t="s">
        <v>1431</v>
      </c>
      <c r="I430" s="14">
        <v>72244</v>
      </c>
      <c r="J430" s="1">
        <v>2</v>
      </c>
      <c r="K430" s="3" t="s">
        <v>107</v>
      </c>
    </row>
    <row r="431" spans="1:11" x14ac:dyDescent="0.3">
      <c r="A431" s="2" t="s">
        <v>1432</v>
      </c>
      <c r="B431" s="1" t="s">
        <v>216</v>
      </c>
      <c r="C431" s="1" t="s">
        <v>67</v>
      </c>
      <c r="D431" s="1" t="s">
        <v>243</v>
      </c>
      <c r="E431" s="1" t="s">
        <v>1433</v>
      </c>
      <c r="F431" s="1" t="s">
        <v>16</v>
      </c>
      <c r="G431" s="11" t="s">
        <v>369</v>
      </c>
      <c r="H431" s="11" t="s">
        <v>1605</v>
      </c>
      <c r="I431" s="14">
        <v>61715</v>
      </c>
      <c r="J431" s="1">
        <v>2</v>
      </c>
      <c r="K431" s="3" t="s">
        <v>19</v>
      </c>
    </row>
    <row r="432" spans="1:11" x14ac:dyDescent="0.3">
      <c r="A432" s="2" t="s">
        <v>566</v>
      </c>
      <c r="B432" s="1" t="s">
        <v>661</v>
      </c>
      <c r="C432" s="1" t="s">
        <v>35</v>
      </c>
      <c r="D432" s="1" t="s">
        <v>135</v>
      </c>
      <c r="E432" s="1" t="s">
        <v>1434</v>
      </c>
      <c r="F432" s="1" t="s">
        <v>16</v>
      </c>
      <c r="G432" s="11" t="s">
        <v>1435</v>
      </c>
      <c r="H432" s="11" t="s">
        <v>1605</v>
      </c>
      <c r="I432" s="14">
        <v>119889</v>
      </c>
      <c r="J432" s="1">
        <v>2</v>
      </c>
      <c r="K432" s="3" t="s">
        <v>19</v>
      </c>
    </row>
    <row r="433" spans="1:11" x14ac:dyDescent="0.3">
      <c r="A433" s="2" t="s">
        <v>1436</v>
      </c>
      <c r="B433" s="1" t="s">
        <v>612</v>
      </c>
      <c r="C433" s="1" t="s">
        <v>22</v>
      </c>
      <c r="D433" s="1" t="s">
        <v>23</v>
      </c>
      <c r="E433" s="1" t="s">
        <v>1437</v>
      </c>
      <c r="F433" s="1" t="s">
        <v>45</v>
      </c>
      <c r="G433" s="11" t="s">
        <v>1203</v>
      </c>
      <c r="H433" s="11" t="s">
        <v>1605</v>
      </c>
      <c r="I433" s="14">
        <v>70006</v>
      </c>
      <c r="J433" s="1">
        <v>2</v>
      </c>
      <c r="K433" s="3" t="s">
        <v>19</v>
      </c>
    </row>
    <row r="434" spans="1:11" x14ac:dyDescent="0.3">
      <c r="A434" s="2" t="s">
        <v>1438</v>
      </c>
      <c r="B434" s="1" t="s">
        <v>232</v>
      </c>
      <c r="C434" s="1" t="s">
        <v>22</v>
      </c>
      <c r="D434" s="1" t="s">
        <v>192</v>
      </c>
      <c r="E434" s="1" t="s">
        <v>1439</v>
      </c>
      <c r="F434" s="1" t="s">
        <v>25</v>
      </c>
      <c r="G434" s="11" t="s">
        <v>113</v>
      </c>
      <c r="H434" s="11" t="s">
        <v>1605</v>
      </c>
      <c r="I434" s="14">
        <v>63311</v>
      </c>
      <c r="J434" s="1">
        <v>3</v>
      </c>
      <c r="K434" s="3" t="s">
        <v>19</v>
      </c>
    </row>
    <row r="435" spans="1:11" x14ac:dyDescent="0.3">
      <c r="A435" s="2" t="s">
        <v>1440</v>
      </c>
      <c r="B435" s="1" t="s">
        <v>211</v>
      </c>
      <c r="C435" s="1" t="s">
        <v>42</v>
      </c>
      <c r="D435" s="1" t="s">
        <v>43</v>
      </c>
      <c r="E435" s="1" t="s">
        <v>1441</v>
      </c>
      <c r="F435" s="1" t="s">
        <v>16</v>
      </c>
      <c r="G435" s="11" t="s">
        <v>1266</v>
      </c>
      <c r="H435" s="11" t="s">
        <v>1605</v>
      </c>
      <c r="I435" s="14">
        <v>81245</v>
      </c>
      <c r="J435" s="1">
        <v>4</v>
      </c>
      <c r="K435" s="3" t="s">
        <v>19</v>
      </c>
    </row>
    <row r="436" spans="1:11" x14ac:dyDescent="0.3">
      <c r="A436" s="2" t="s">
        <v>1442</v>
      </c>
      <c r="B436" s="1" t="s">
        <v>149</v>
      </c>
      <c r="C436" s="1" t="s">
        <v>22</v>
      </c>
      <c r="D436" s="1" t="s">
        <v>50</v>
      </c>
      <c r="E436" s="1" t="s">
        <v>1443</v>
      </c>
      <c r="F436" s="1" t="s">
        <v>16</v>
      </c>
      <c r="G436" s="11" t="s">
        <v>1444</v>
      </c>
      <c r="H436" s="11" t="s">
        <v>1605</v>
      </c>
      <c r="I436" s="14">
        <v>128628</v>
      </c>
      <c r="J436" s="1">
        <v>4</v>
      </c>
      <c r="K436" s="3" t="s">
        <v>19</v>
      </c>
    </row>
    <row r="437" spans="1:11" x14ac:dyDescent="0.3">
      <c r="A437" s="2" t="s">
        <v>380</v>
      </c>
      <c r="B437" s="1" t="s">
        <v>29</v>
      </c>
      <c r="C437" s="1" t="s">
        <v>67</v>
      </c>
      <c r="D437" s="1" t="s">
        <v>182</v>
      </c>
      <c r="E437" s="1" t="s">
        <v>1445</v>
      </c>
      <c r="F437" s="1" t="s">
        <v>16</v>
      </c>
      <c r="G437" s="11" t="s">
        <v>1446</v>
      </c>
      <c r="H437" s="11" t="s">
        <v>1605</v>
      </c>
      <c r="I437" s="14">
        <v>151890</v>
      </c>
      <c r="J437" s="1">
        <v>4</v>
      </c>
      <c r="K437" s="3" t="s">
        <v>19</v>
      </c>
    </row>
    <row r="438" spans="1:11" x14ac:dyDescent="0.3">
      <c r="A438" s="2" t="s">
        <v>1447</v>
      </c>
      <c r="B438" s="1" t="s">
        <v>298</v>
      </c>
      <c r="C438" s="1" t="s">
        <v>13</v>
      </c>
      <c r="D438" s="1" t="s">
        <v>14</v>
      </c>
      <c r="E438" s="1" t="s">
        <v>1448</v>
      </c>
      <c r="F438" s="1" t="s">
        <v>16</v>
      </c>
      <c r="G438" s="11" t="s">
        <v>266</v>
      </c>
      <c r="H438" s="11" t="s">
        <v>1605</v>
      </c>
      <c r="I438" s="14">
        <v>71858</v>
      </c>
      <c r="J438" s="1">
        <v>2</v>
      </c>
      <c r="K438" s="3" t="s">
        <v>19</v>
      </c>
    </row>
    <row r="439" spans="1:11" x14ac:dyDescent="0.3">
      <c r="A439" s="2" t="s">
        <v>1449</v>
      </c>
      <c r="B439" s="1" t="s">
        <v>119</v>
      </c>
      <c r="C439" s="1" t="s">
        <v>13</v>
      </c>
      <c r="D439" s="1" t="s">
        <v>14</v>
      </c>
      <c r="E439" s="1" t="s">
        <v>1450</v>
      </c>
      <c r="F439" s="1" t="s">
        <v>16</v>
      </c>
      <c r="G439" s="11" t="s">
        <v>1451</v>
      </c>
      <c r="H439" s="11" t="s">
        <v>1452</v>
      </c>
      <c r="I439" s="14">
        <v>72217</v>
      </c>
      <c r="J439" s="1">
        <v>4</v>
      </c>
      <c r="K439" s="3" t="s">
        <v>107</v>
      </c>
    </row>
    <row r="440" spans="1:11" x14ac:dyDescent="0.3">
      <c r="A440" s="2" t="s">
        <v>477</v>
      </c>
      <c r="B440" s="1" t="s">
        <v>29</v>
      </c>
      <c r="C440" s="1" t="s">
        <v>78</v>
      </c>
      <c r="D440" s="1" t="s">
        <v>95</v>
      </c>
      <c r="E440" s="1" t="s">
        <v>1453</v>
      </c>
      <c r="F440" s="1" t="s">
        <v>16</v>
      </c>
      <c r="G440" s="11" t="s">
        <v>1454</v>
      </c>
      <c r="H440" s="11" t="s">
        <v>1605</v>
      </c>
      <c r="I440" s="14">
        <v>150630</v>
      </c>
      <c r="J440" s="1">
        <v>4</v>
      </c>
      <c r="K440" s="3" t="s">
        <v>19</v>
      </c>
    </row>
    <row r="441" spans="1:11" x14ac:dyDescent="0.3">
      <c r="A441" s="2" t="s">
        <v>396</v>
      </c>
      <c r="B441" s="1" t="s">
        <v>312</v>
      </c>
      <c r="C441" s="1" t="s">
        <v>42</v>
      </c>
      <c r="D441" s="1" t="s">
        <v>150</v>
      </c>
      <c r="E441" s="1" t="s">
        <v>1455</v>
      </c>
      <c r="F441" s="1" t="s">
        <v>16</v>
      </c>
      <c r="G441" s="11" t="s">
        <v>794</v>
      </c>
      <c r="H441" s="11" t="s">
        <v>1605</v>
      </c>
      <c r="I441" s="14">
        <v>124542</v>
      </c>
      <c r="J441" s="1">
        <v>2</v>
      </c>
      <c r="K441" s="3" t="s">
        <v>19</v>
      </c>
    </row>
    <row r="442" spans="1:11" x14ac:dyDescent="0.3">
      <c r="A442" s="2" t="s">
        <v>754</v>
      </c>
      <c r="B442" s="1" t="s">
        <v>98</v>
      </c>
      <c r="C442" s="1" t="s">
        <v>78</v>
      </c>
      <c r="D442" s="1" t="s">
        <v>95</v>
      </c>
      <c r="E442" s="1" t="s">
        <v>1456</v>
      </c>
      <c r="F442" s="1" t="s">
        <v>16</v>
      </c>
      <c r="G442" s="11" t="s">
        <v>1457</v>
      </c>
      <c r="H442" s="11" t="s">
        <v>1605</v>
      </c>
      <c r="I442" s="14">
        <v>160184</v>
      </c>
      <c r="J442" s="1">
        <v>3</v>
      </c>
      <c r="K442" s="3" t="s">
        <v>19</v>
      </c>
    </row>
    <row r="443" spans="1:11" x14ac:dyDescent="0.3">
      <c r="A443" s="2" t="s">
        <v>1458</v>
      </c>
      <c r="B443" s="1" t="s">
        <v>720</v>
      </c>
      <c r="C443" s="1" t="s">
        <v>269</v>
      </c>
      <c r="D443" s="1" t="s">
        <v>613</v>
      </c>
      <c r="E443" s="1" t="s">
        <v>1459</v>
      </c>
      <c r="F443" s="1" t="s">
        <v>25</v>
      </c>
      <c r="G443" s="11" t="s">
        <v>347</v>
      </c>
      <c r="H443" s="11" t="s">
        <v>1605</v>
      </c>
      <c r="I443" s="14">
        <v>61429</v>
      </c>
      <c r="J443" s="1">
        <v>3</v>
      </c>
      <c r="K443" s="3" t="s">
        <v>19</v>
      </c>
    </row>
    <row r="444" spans="1:11" x14ac:dyDescent="0.3">
      <c r="A444" s="2" t="s">
        <v>962</v>
      </c>
      <c r="B444" s="1" t="s">
        <v>127</v>
      </c>
      <c r="C444" s="1" t="s">
        <v>67</v>
      </c>
      <c r="D444" s="1" t="s">
        <v>182</v>
      </c>
      <c r="E444" s="1" t="s">
        <v>1460</v>
      </c>
      <c r="F444" s="1" t="s">
        <v>45</v>
      </c>
      <c r="G444" s="11" t="s">
        <v>1461</v>
      </c>
      <c r="H444" s="11" t="s">
        <v>1605</v>
      </c>
      <c r="I444" s="14">
        <v>172743</v>
      </c>
      <c r="J444" s="1">
        <v>5</v>
      </c>
      <c r="K444" s="3" t="s">
        <v>19</v>
      </c>
    </row>
    <row r="445" spans="1:11" x14ac:dyDescent="0.3">
      <c r="A445" s="2" t="s">
        <v>1462</v>
      </c>
      <c r="B445" s="1" t="s">
        <v>490</v>
      </c>
      <c r="C445" s="1" t="s">
        <v>110</v>
      </c>
      <c r="D445" s="1" t="s">
        <v>217</v>
      </c>
      <c r="E445" s="1" t="s">
        <v>1463</v>
      </c>
      <c r="F445" s="1" t="s">
        <v>16</v>
      </c>
      <c r="G445" s="11" t="s">
        <v>1277</v>
      </c>
      <c r="H445" s="11" t="s">
        <v>1605</v>
      </c>
      <c r="I445" s="14">
        <v>77507</v>
      </c>
      <c r="J445" s="1">
        <v>2</v>
      </c>
      <c r="K445" s="3" t="s">
        <v>19</v>
      </c>
    </row>
    <row r="446" spans="1:11" x14ac:dyDescent="0.3">
      <c r="A446" s="2" t="s">
        <v>1464</v>
      </c>
      <c r="B446" s="1" t="s">
        <v>1465</v>
      </c>
      <c r="C446" s="1" t="s">
        <v>67</v>
      </c>
      <c r="D446" s="1" t="s">
        <v>68</v>
      </c>
      <c r="E446" s="1" t="s">
        <v>1466</v>
      </c>
      <c r="F446" s="1" t="s">
        <v>45</v>
      </c>
      <c r="G446" s="11" t="s">
        <v>681</v>
      </c>
      <c r="H446" s="11" t="s">
        <v>1467</v>
      </c>
      <c r="I446" s="14">
        <v>76632</v>
      </c>
      <c r="J446" s="1">
        <v>5</v>
      </c>
      <c r="K446" s="3" t="s">
        <v>107</v>
      </c>
    </row>
    <row r="447" spans="1:11" x14ac:dyDescent="0.3">
      <c r="A447" s="2" t="s">
        <v>1468</v>
      </c>
      <c r="B447" s="1" t="s">
        <v>323</v>
      </c>
      <c r="C447" s="1" t="s">
        <v>35</v>
      </c>
      <c r="D447" s="1" t="s">
        <v>36</v>
      </c>
      <c r="E447" s="1" t="s">
        <v>1469</v>
      </c>
      <c r="F447" s="1" t="s">
        <v>16</v>
      </c>
      <c r="G447" s="11" t="s">
        <v>1470</v>
      </c>
      <c r="H447" s="11" t="s">
        <v>1605</v>
      </c>
      <c r="I447" s="14">
        <v>57864</v>
      </c>
      <c r="J447" s="1">
        <v>2</v>
      </c>
      <c r="K447" s="3" t="s">
        <v>19</v>
      </c>
    </row>
    <row r="448" spans="1:11" x14ac:dyDescent="0.3">
      <c r="A448" s="2" t="s">
        <v>1287</v>
      </c>
      <c r="B448" s="1" t="s">
        <v>1465</v>
      </c>
      <c r="C448" s="1" t="s">
        <v>22</v>
      </c>
      <c r="D448" s="1" t="s">
        <v>50</v>
      </c>
      <c r="E448" s="1" t="s">
        <v>1471</v>
      </c>
      <c r="F448" s="1" t="s">
        <v>25</v>
      </c>
      <c r="G448" s="11" t="s">
        <v>1414</v>
      </c>
      <c r="H448" s="11" t="s">
        <v>1472</v>
      </c>
      <c r="I448" s="14">
        <v>144781</v>
      </c>
      <c r="J448" s="1">
        <v>5</v>
      </c>
      <c r="K448" s="3" t="s">
        <v>107</v>
      </c>
    </row>
    <row r="449" spans="1:11" x14ac:dyDescent="0.3">
      <c r="A449" s="2" t="s">
        <v>1473</v>
      </c>
      <c r="B449" s="1" t="s">
        <v>109</v>
      </c>
      <c r="C449" s="1" t="s">
        <v>60</v>
      </c>
      <c r="D449" s="1" t="s">
        <v>61</v>
      </c>
      <c r="E449" s="1" t="s">
        <v>1474</v>
      </c>
      <c r="F449" s="1" t="s">
        <v>45</v>
      </c>
      <c r="G449" s="11" t="s">
        <v>1475</v>
      </c>
      <c r="H449" s="11" t="s">
        <v>1605</v>
      </c>
      <c r="I449" s="14">
        <v>59778</v>
      </c>
      <c r="J449" s="1">
        <v>4</v>
      </c>
      <c r="K449" s="3" t="s">
        <v>19</v>
      </c>
    </row>
    <row r="450" spans="1:11" x14ac:dyDescent="0.3">
      <c r="A450" s="2" t="s">
        <v>1476</v>
      </c>
      <c r="B450" s="1" t="s">
        <v>89</v>
      </c>
      <c r="C450" s="1" t="s">
        <v>22</v>
      </c>
      <c r="D450" s="1" t="s">
        <v>192</v>
      </c>
      <c r="E450" s="1" t="s">
        <v>1477</v>
      </c>
      <c r="F450" s="1" t="s">
        <v>25</v>
      </c>
      <c r="G450" s="11" t="s">
        <v>1478</v>
      </c>
      <c r="H450" s="11" t="s">
        <v>1605</v>
      </c>
      <c r="I450" s="14">
        <v>61129</v>
      </c>
      <c r="J450" s="1">
        <v>2</v>
      </c>
      <c r="K450" s="3" t="s">
        <v>19</v>
      </c>
    </row>
    <row r="451" spans="1:11" x14ac:dyDescent="0.3">
      <c r="A451" s="2" t="s">
        <v>764</v>
      </c>
      <c r="B451" s="1" t="s">
        <v>529</v>
      </c>
      <c r="C451" s="1" t="s">
        <v>35</v>
      </c>
      <c r="D451" s="1" t="s">
        <v>135</v>
      </c>
      <c r="E451" s="1" t="s">
        <v>1479</v>
      </c>
      <c r="F451" s="1" t="s">
        <v>25</v>
      </c>
      <c r="G451" s="11" t="s">
        <v>507</v>
      </c>
      <c r="H451" s="11" t="s">
        <v>1605</v>
      </c>
      <c r="I451" s="14">
        <v>116900</v>
      </c>
      <c r="J451" s="1">
        <v>3</v>
      </c>
      <c r="K451" s="3" t="s">
        <v>19</v>
      </c>
    </row>
    <row r="452" spans="1:11" x14ac:dyDescent="0.3">
      <c r="A452" s="2" t="s">
        <v>1262</v>
      </c>
      <c r="B452" s="1" t="s">
        <v>500</v>
      </c>
      <c r="C452" s="1" t="s">
        <v>42</v>
      </c>
      <c r="D452" s="1" t="s">
        <v>150</v>
      </c>
      <c r="E452" s="1" t="s">
        <v>1480</v>
      </c>
      <c r="F452" s="1" t="s">
        <v>45</v>
      </c>
      <c r="G452" s="11" t="s">
        <v>1021</v>
      </c>
      <c r="H452" s="11" t="s">
        <v>1605</v>
      </c>
      <c r="I452" s="14">
        <v>153751</v>
      </c>
      <c r="J452" s="1">
        <v>3</v>
      </c>
      <c r="K452" s="3" t="s">
        <v>19</v>
      </c>
    </row>
    <row r="453" spans="1:11" x14ac:dyDescent="0.3">
      <c r="A453" s="2" t="s">
        <v>1481</v>
      </c>
      <c r="B453" s="1" t="s">
        <v>371</v>
      </c>
      <c r="C453" s="1" t="s">
        <v>110</v>
      </c>
      <c r="D453" s="1" t="s">
        <v>217</v>
      </c>
      <c r="E453" s="1" t="s">
        <v>1482</v>
      </c>
      <c r="F453" s="1" t="s">
        <v>45</v>
      </c>
      <c r="G453" s="11" t="s">
        <v>911</v>
      </c>
      <c r="H453" s="11" t="s">
        <v>1605</v>
      </c>
      <c r="I453" s="14">
        <v>76758</v>
      </c>
      <c r="J453" s="1">
        <v>4</v>
      </c>
      <c r="K453" s="3" t="s">
        <v>19</v>
      </c>
    </row>
    <row r="454" spans="1:11" x14ac:dyDescent="0.3">
      <c r="A454" s="2" t="s">
        <v>1483</v>
      </c>
      <c r="B454" s="1" t="s">
        <v>583</v>
      </c>
      <c r="C454" s="1" t="s">
        <v>42</v>
      </c>
      <c r="D454" s="1" t="s">
        <v>43</v>
      </c>
      <c r="E454" s="1" t="s">
        <v>1484</v>
      </c>
      <c r="F454" s="1" t="s">
        <v>16</v>
      </c>
      <c r="G454" s="11" t="s">
        <v>1379</v>
      </c>
      <c r="H454" s="11" t="s">
        <v>1605</v>
      </c>
      <c r="I454" s="14">
        <v>61126</v>
      </c>
      <c r="J454" s="1">
        <v>4</v>
      </c>
      <c r="K454" s="3" t="s">
        <v>19</v>
      </c>
    </row>
    <row r="455" spans="1:11" x14ac:dyDescent="0.3">
      <c r="A455" s="2" t="s">
        <v>1485</v>
      </c>
      <c r="B455" s="1" t="s">
        <v>160</v>
      </c>
      <c r="C455" s="1" t="s">
        <v>67</v>
      </c>
      <c r="D455" s="1" t="s">
        <v>68</v>
      </c>
      <c r="E455" s="1" t="s">
        <v>1486</v>
      </c>
      <c r="F455" s="1" t="s">
        <v>25</v>
      </c>
      <c r="G455" s="11" t="s">
        <v>1487</v>
      </c>
      <c r="H455" s="11" t="s">
        <v>1605</v>
      </c>
      <c r="I455" s="14">
        <v>72493</v>
      </c>
      <c r="J455" s="1">
        <v>5</v>
      </c>
      <c r="K455" s="3" t="s">
        <v>19</v>
      </c>
    </row>
    <row r="456" spans="1:11" x14ac:dyDescent="0.3">
      <c r="A456" s="2" t="s">
        <v>1488</v>
      </c>
      <c r="B456" s="1" t="s">
        <v>883</v>
      </c>
      <c r="C456" s="1" t="s">
        <v>13</v>
      </c>
      <c r="D456" s="1" t="s">
        <v>14</v>
      </c>
      <c r="E456" s="1" t="s">
        <v>1489</v>
      </c>
      <c r="F456" s="1" t="s">
        <v>45</v>
      </c>
      <c r="G456" s="11" t="s">
        <v>1490</v>
      </c>
      <c r="H456" s="11" t="s">
        <v>1605</v>
      </c>
      <c r="I456" s="14">
        <v>62422</v>
      </c>
      <c r="J456" s="1">
        <v>4</v>
      </c>
      <c r="K456" s="3" t="s">
        <v>19</v>
      </c>
    </row>
    <row r="457" spans="1:11" x14ac:dyDescent="0.3">
      <c r="A457" s="2" t="s">
        <v>1491</v>
      </c>
      <c r="B457" s="1" t="s">
        <v>612</v>
      </c>
      <c r="C457" s="1" t="s">
        <v>22</v>
      </c>
      <c r="D457" s="1" t="s">
        <v>23</v>
      </c>
      <c r="E457" s="1" t="s">
        <v>1492</v>
      </c>
      <c r="F457" s="1" t="s">
        <v>25</v>
      </c>
      <c r="G457" s="11" t="s">
        <v>1117</v>
      </c>
      <c r="H457" s="11" t="s">
        <v>1605</v>
      </c>
      <c r="I457" s="14">
        <v>76212</v>
      </c>
      <c r="J457" s="1">
        <v>3</v>
      </c>
      <c r="K457" s="3" t="s">
        <v>19</v>
      </c>
    </row>
    <row r="458" spans="1:11" x14ac:dyDescent="0.3">
      <c r="A458" s="2" t="s">
        <v>1095</v>
      </c>
      <c r="B458" s="1" t="s">
        <v>438</v>
      </c>
      <c r="C458" s="1" t="s">
        <v>42</v>
      </c>
      <c r="D458" s="1" t="s">
        <v>150</v>
      </c>
      <c r="E458" s="1" t="s">
        <v>1493</v>
      </c>
      <c r="F458" s="1" t="s">
        <v>45</v>
      </c>
      <c r="G458" s="11" t="s">
        <v>1435</v>
      </c>
      <c r="H458" s="11" t="s">
        <v>1605</v>
      </c>
      <c r="I458" s="14">
        <v>129674</v>
      </c>
      <c r="J458" s="1">
        <v>2</v>
      </c>
      <c r="K458" s="3" t="s">
        <v>19</v>
      </c>
    </row>
    <row r="459" spans="1:11" x14ac:dyDescent="0.3">
      <c r="A459" s="2" t="s">
        <v>1494</v>
      </c>
      <c r="B459" s="1" t="s">
        <v>918</v>
      </c>
      <c r="C459" s="1" t="s">
        <v>13</v>
      </c>
      <c r="D459" s="1" t="s">
        <v>14</v>
      </c>
      <c r="E459" s="1" t="s">
        <v>1495</v>
      </c>
      <c r="F459" s="1" t="s">
        <v>16</v>
      </c>
      <c r="G459" s="11" t="s">
        <v>1496</v>
      </c>
      <c r="H459" s="11" t="s">
        <v>1497</v>
      </c>
      <c r="I459" s="14">
        <v>79355</v>
      </c>
      <c r="J459" s="1">
        <v>4</v>
      </c>
      <c r="K459" s="3" t="s">
        <v>107</v>
      </c>
    </row>
    <row r="460" spans="1:11" x14ac:dyDescent="0.3">
      <c r="A460" s="2" t="s">
        <v>1498</v>
      </c>
      <c r="B460" s="1" t="s">
        <v>393</v>
      </c>
      <c r="C460" s="1" t="s">
        <v>13</v>
      </c>
      <c r="D460" s="1" t="s">
        <v>128</v>
      </c>
      <c r="E460" s="1" t="s">
        <v>1499</v>
      </c>
      <c r="F460" s="1" t="s">
        <v>45</v>
      </c>
      <c r="G460" s="11" t="s">
        <v>1261</v>
      </c>
      <c r="H460" s="11" t="s">
        <v>1605</v>
      </c>
      <c r="I460" s="14">
        <v>61346</v>
      </c>
      <c r="J460" s="1">
        <v>4</v>
      </c>
      <c r="K460" s="3" t="s">
        <v>19</v>
      </c>
    </row>
    <row r="461" spans="1:11" x14ac:dyDescent="0.3">
      <c r="A461" s="2" t="s">
        <v>1500</v>
      </c>
      <c r="B461" s="1" t="s">
        <v>896</v>
      </c>
      <c r="C461" s="1" t="s">
        <v>67</v>
      </c>
      <c r="D461" s="1" t="s">
        <v>68</v>
      </c>
      <c r="E461" s="1" t="s">
        <v>1501</v>
      </c>
      <c r="F461" s="1" t="s">
        <v>45</v>
      </c>
      <c r="G461" s="11" t="s">
        <v>1475</v>
      </c>
      <c r="H461" s="11" t="s">
        <v>1605</v>
      </c>
      <c r="I461" s="14">
        <v>84285</v>
      </c>
      <c r="J461" s="1">
        <v>4</v>
      </c>
      <c r="K461" s="3" t="s">
        <v>19</v>
      </c>
    </row>
    <row r="462" spans="1:11" x14ac:dyDescent="0.3">
      <c r="A462" s="2" t="s">
        <v>1502</v>
      </c>
      <c r="B462" s="1" t="s">
        <v>468</v>
      </c>
      <c r="C462" s="1" t="s">
        <v>42</v>
      </c>
      <c r="D462" s="1" t="s">
        <v>43</v>
      </c>
      <c r="E462" s="1" t="s">
        <v>1503</v>
      </c>
      <c r="F462" s="1" t="s">
        <v>25</v>
      </c>
      <c r="G462" s="11" t="s">
        <v>1504</v>
      </c>
      <c r="H462" s="11" t="s">
        <v>1605</v>
      </c>
      <c r="I462" s="14">
        <v>56318</v>
      </c>
      <c r="J462" s="1">
        <v>5</v>
      </c>
      <c r="K462" s="3" t="s">
        <v>19</v>
      </c>
    </row>
    <row r="463" spans="1:11" x14ac:dyDescent="0.3">
      <c r="A463" s="2" t="s">
        <v>1505</v>
      </c>
      <c r="B463" s="1" t="s">
        <v>996</v>
      </c>
      <c r="C463" s="1" t="s">
        <v>35</v>
      </c>
      <c r="D463" s="1" t="s">
        <v>36</v>
      </c>
      <c r="E463" s="1" t="s">
        <v>1506</v>
      </c>
      <c r="F463" s="1" t="s">
        <v>16</v>
      </c>
      <c r="G463" s="11" t="s">
        <v>1347</v>
      </c>
      <c r="H463" s="11" t="s">
        <v>1605</v>
      </c>
      <c r="I463" s="14">
        <v>57344</v>
      </c>
      <c r="J463" s="1">
        <v>3</v>
      </c>
      <c r="K463" s="3" t="s">
        <v>19</v>
      </c>
    </row>
    <row r="464" spans="1:11" x14ac:dyDescent="0.3">
      <c r="A464" s="2" t="s">
        <v>1507</v>
      </c>
      <c r="B464" s="1" t="s">
        <v>1201</v>
      </c>
      <c r="C464" s="1" t="s">
        <v>110</v>
      </c>
      <c r="D464" s="1" t="s">
        <v>521</v>
      </c>
      <c r="E464" s="1" t="s">
        <v>1508</v>
      </c>
      <c r="F464" s="1" t="s">
        <v>16</v>
      </c>
      <c r="G464" s="11" t="s">
        <v>1414</v>
      </c>
      <c r="H464" s="11" t="s">
        <v>1605</v>
      </c>
      <c r="I464" s="14">
        <v>70980</v>
      </c>
      <c r="J464" s="1">
        <v>4</v>
      </c>
      <c r="K464" s="3" t="s">
        <v>19</v>
      </c>
    </row>
    <row r="465" spans="1:11" x14ac:dyDescent="0.3">
      <c r="A465" s="2" t="s">
        <v>1509</v>
      </c>
      <c r="B465" s="1" t="s">
        <v>367</v>
      </c>
      <c r="C465" s="1" t="s">
        <v>269</v>
      </c>
      <c r="D465" s="1" t="s">
        <v>613</v>
      </c>
      <c r="E465" s="1" t="s">
        <v>1510</v>
      </c>
      <c r="F465" s="1" t="s">
        <v>45</v>
      </c>
      <c r="G465" s="11" t="s">
        <v>492</v>
      </c>
      <c r="H465" s="11" t="s">
        <v>1511</v>
      </c>
      <c r="I465" s="14">
        <v>76309</v>
      </c>
      <c r="J465" s="1">
        <v>4</v>
      </c>
      <c r="K465" s="3" t="s">
        <v>107</v>
      </c>
    </row>
    <row r="466" spans="1:11" x14ac:dyDescent="0.3">
      <c r="A466" s="2" t="s">
        <v>1011</v>
      </c>
      <c r="B466" s="1" t="s">
        <v>670</v>
      </c>
      <c r="C466" s="1" t="s">
        <v>22</v>
      </c>
      <c r="D466" s="1" t="s">
        <v>50</v>
      </c>
      <c r="E466" s="1" t="s">
        <v>1512</v>
      </c>
      <c r="F466" s="1" t="s">
        <v>16</v>
      </c>
      <c r="G466" s="11" t="s">
        <v>1258</v>
      </c>
      <c r="H466" s="11" t="s">
        <v>1605</v>
      </c>
      <c r="I466" s="14">
        <v>164654</v>
      </c>
      <c r="J466" s="1">
        <v>4</v>
      </c>
      <c r="K466" s="3" t="s">
        <v>19</v>
      </c>
    </row>
    <row r="467" spans="1:11" x14ac:dyDescent="0.3">
      <c r="A467" s="2" t="s">
        <v>1513</v>
      </c>
      <c r="B467" s="1" t="s">
        <v>529</v>
      </c>
      <c r="C467" s="1" t="s">
        <v>269</v>
      </c>
      <c r="D467" s="1" t="s">
        <v>270</v>
      </c>
      <c r="E467" s="1" t="s">
        <v>1514</v>
      </c>
      <c r="F467" s="1" t="s">
        <v>45</v>
      </c>
      <c r="G467" s="11" t="s">
        <v>1515</v>
      </c>
      <c r="H467" s="11" t="s">
        <v>1605</v>
      </c>
      <c r="I467" s="14">
        <v>59277</v>
      </c>
      <c r="J467" s="1">
        <v>2</v>
      </c>
      <c r="K467" s="3" t="s">
        <v>19</v>
      </c>
    </row>
    <row r="468" spans="1:11" x14ac:dyDescent="0.3">
      <c r="A468" s="2" t="s">
        <v>1516</v>
      </c>
      <c r="B468" s="1" t="s">
        <v>661</v>
      </c>
      <c r="C468" s="1" t="s">
        <v>42</v>
      </c>
      <c r="D468" s="1" t="s">
        <v>150</v>
      </c>
      <c r="E468" s="1" t="s">
        <v>1517</v>
      </c>
      <c r="F468" s="1" t="s">
        <v>16</v>
      </c>
      <c r="G468" s="11" t="s">
        <v>1518</v>
      </c>
      <c r="H468" s="11" t="s">
        <v>1605</v>
      </c>
      <c r="I468" s="14">
        <v>142651</v>
      </c>
      <c r="J468" s="1">
        <v>4</v>
      </c>
      <c r="K468" s="3" t="s">
        <v>19</v>
      </c>
    </row>
    <row r="469" spans="1:11" x14ac:dyDescent="0.3">
      <c r="A469" s="2" t="s">
        <v>1519</v>
      </c>
      <c r="B469" s="1" t="s">
        <v>500</v>
      </c>
      <c r="C469" s="1" t="s">
        <v>67</v>
      </c>
      <c r="D469" s="1" t="s">
        <v>243</v>
      </c>
      <c r="E469" s="1" t="s">
        <v>1520</v>
      </c>
      <c r="F469" s="1" t="s">
        <v>16</v>
      </c>
      <c r="G469" s="11" t="s">
        <v>1160</v>
      </c>
      <c r="H469" s="11" t="s">
        <v>1605</v>
      </c>
      <c r="I469" s="14">
        <v>82980</v>
      </c>
      <c r="J469" s="1">
        <v>5</v>
      </c>
      <c r="K469" s="3" t="s">
        <v>19</v>
      </c>
    </row>
    <row r="470" spans="1:11" x14ac:dyDescent="0.3">
      <c r="A470" s="2" t="s">
        <v>147</v>
      </c>
      <c r="B470" s="1" t="s">
        <v>692</v>
      </c>
      <c r="C470" s="1" t="s">
        <v>67</v>
      </c>
      <c r="D470" s="1" t="s">
        <v>182</v>
      </c>
      <c r="E470" s="1" t="s">
        <v>1521</v>
      </c>
      <c r="F470" s="1" t="s">
        <v>25</v>
      </c>
      <c r="G470" s="11" t="s">
        <v>615</v>
      </c>
      <c r="H470" s="11" t="s">
        <v>1605</v>
      </c>
      <c r="I470" s="14">
        <v>168862</v>
      </c>
      <c r="J470" s="1">
        <v>3</v>
      </c>
      <c r="K470" s="3" t="s">
        <v>19</v>
      </c>
    </row>
    <row r="471" spans="1:11" x14ac:dyDescent="0.3">
      <c r="A471" s="2" t="s">
        <v>1522</v>
      </c>
      <c r="B471" s="1" t="s">
        <v>355</v>
      </c>
      <c r="C471" s="1" t="s">
        <v>269</v>
      </c>
      <c r="D471" s="1" t="s">
        <v>270</v>
      </c>
      <c r="E471" s="1" t="s">
        <v>1523</v>
      </c>
      <c r="F471" s="1" t="s">
        <v>16</v>
      </c>
      <c r="G471" s="11" t="s">
        <v>1524</v>
      </c>
      <c r="H471" s="11" t="s">
        <v>1605</v>
      </c>
      <c r="I471" s="14">
        <v>60072</v>
      </c>
      <c r="J471" s="1">
        <v>2</v>
      </c>
      <c r="K471" s="3" t="s">
        <v>19</v>
      </c>
    </row>
    <row r="472" spans="1:11" x14ac:dyDescent="0.3">
      <c r="A472" s="2" t="s">
        <v>1525</v>
      </c>
      <c r="B472" s="1" t="s">
        <v>976</v>
      </c>
      <c r="C472" s="1" t="s">
        <v>60</v>
      </c>
      <c r="D472" s="1" t="s">
        <v>61</v>
      </c>
      <c r="E472" s="1" t="s">
        <v>1526</v>
      </c>
      <c r="F472" s="1" t="s">
        <v>25</v>
      </c>
      <c r="G472" s="11" t="s">
        <v>1170</v>
      </c>
      <c r="H472" s="11" t="s">
        <v>1605</v>
      </c>
      <c r="I472" s="14">
        <v>69958</v>
      </c>
      <c r="J472" s="1">
        <v>5</v>
      </c>
      <c r="K472" s="3" t="s">
        <v>19</v>
      </c>
    </row>
    <row r="473" spans="1:11" x14ac:dyDescent="0.3">
      <c r="A473" s="2" t="s">
        <v>737</v>
      </c>
      <c r="B473" s="1" t="s">
        <v>170</v>
      </c>
      <c r="C473" s="1" t="s">
        <v>78</v>
      </c>
      <c r="D473" s="1" t="s">
        <v>501</v>
      </c>
      <c r="E473" s="1" t="s">
        <v>1527</v>
      </c>
      <c r="F473" s="1" t="s">
        <v>45</v>
      </c>
      <c r="G473" s="11" t="s">
        <v>1422</v>
      </c>
      <c r="H473" s="11" t="s">
        <v>1605</v>
      </c>
      <c r="I473" s="14">
        <v>124071</v>
      </c>
      <c r="J473" s="1">
        <v>3</v>
      </c>
      <c r="K473" s="3" t="s">
        <v>19</v>
      </c>
    </row>
    <row r="474" spans="1:11" x14ac:dyDescent="0.3">
      <c r="A474" s="2" t="s">
        <v>1528</v>
      </c>
      <c r="B474" s="1" t="s">
        <v>1359</v>
      </c>
      <c r="C474" s="1" t="s">
        <v>13</v>
      </c>
      <c r="D474" s="1" t="s">
        <v>128</v>
      </c>
      <c r="E474" s="1" t="s">
        <v>1529</v>
      </c>
      <c r="F474" s="1" t="s">
        <v>45</v>
      </c>
      <c r="G474" s="11" t="s">
        <v>1518</v>
      </c>
      <c r="H474" s="11" t="s">
        <v>1605</v>
      </c>
      <c r="I474" s="14">
        <v>73999</v>
      </c>
      <c r="J474" s="1">
        <v>2</v>
      </c>
      <c r="K474" s="3" t="s">
        <v>19</v>
      </c>
    </row>
    <row r="475" spans="1:11" x14ac:dyDescent="0.3">
      <c r="A475" s="2" t="s">
        <v>1015</v>
      </c>
      <c r="B475" s="1" t="s">
        <v>1297</v>
      </c>
      <c r="C475" s="1" t="s">
        <v>35</v>
      </c>
      <c r="D475" s="1" t="s">
        <v>135</v>
      </c>
      <c r="E475" s="1" t="s">
        <v>1530</v>
      </c>
      <c r="F475" s="1" t="s">
        <v>45</v>
      </c>
      <c r="G475" s="11" t="s">
        <v>1531</v>
      </c>
      <c r="H475" s="11" t="s">
        <v>1605</v>
      </c>
      <c r="I475" s="14">
        <v>110408</v>
      </c>
      <c r="J475" s="1">
        <v>3</v>
      </c>
      <c r="K475" s="3" t="s">
        <v>19</v>
      </c>
    </row>
    <row r="476" spans="1:11" x14ac:dyDescent="0.3">
      <c r="A476" s="2" t="s">
        <v>1532</v>
      </c>
      <c r="B476" s="1" t="s">
        <v>595</v>
      </c>
      <c r="C476" s="1" t="s">
        <v>42</v>
      </c>
      <c r="D476" s="1" t="s">
        <v>43</v>
      </c>
      <c r="E476" s="1" t="s">
        <v>1533</v>
      </c>
      <c r="F476" s="1" t="s">
        <v>16</v>
      </c>
      <c r="G476" s="11" t="s">
        <v>1534</v>
      </c>
      <c r="H476" s="11" t="s">
        <v>1605</v>
      </c>
      <c r="I476" s="14">
        <v>70866</v>
      </c>
      <c r="J476" s="1">
        <v>2</v>
      </c>
      <c r="K476" s="3" t="s">
        <v>19</v>
      </c>
    </row>
    <row r="477" spans="1:11" x14ac:dyDescent="0.3">
      <c r="A477" s="2" t="s">
        <v>1535</v>
      </c>
      <c r="B477" s="1" t="s">
        <v>211</v>
      </c>
      <c r="C477" s="1" t="s">
        <v>13</v>
      </c>
      <c r="D477" s="1" t="s">
        <v>14</v>
      </c>
      <c r="E477" s="1" t="s">
        <v>1536</v>
      </c>
      <c r="F477" s="1" t="s">
        <v>16</v>
      </c>
      <c r="G477" s="11" t="s">
        <v>503</v>
      </c>
      <c r="H477" s="11" t="s">
        <v>1605</v>
      </c>
      <c r="I477" s="14">
        <v>78801</v>
      </c>
      <c r="J477" s="1">
        <v>4</v>
      </c>
      <c r="K477" s="3" t="s">
        <v>19</v>
      </c>
    </row>
    <row r="478" spans="1:11" x14ac:dyDescent="0.3">
      <c r="A478" s="2" t="s">
        <v>1537</v>
      </c>
      <c r="B478" s="1" t="s">
        <v>1103</v>
      </c>
      <c r="C478" s="1" t="s">
        <v>60</v>
      </c>
      <c r="D478" s="1" t="s">
        <v>61</v>
      </c>
      <c r="E478" s="1" t="s">
        <v>1538</v>
      </c>
      <c r="F478" s="1" t="s">
        <v>25</v>
      </c>
      <c r="G478" s="11" t="s">
        <v>1018</v>
      </c>
      <c r="H478" s="11" t="s">
        <v>1605</v>
      </c>
      <c r="I478" s="14">
        <v>83143</v>
      </c>
      <c r="J478" s="1">
        <v>4</v>
      </c>
      <c r="K478" s="3" t="s">
        <v>19</v>
      </c>
    </row>
    <row r="479" spans="1:11" x14ac:dyDescent="0.3">
      <c r="A479" s="2" t="s">
        <v>451</v>
      </c>
      <c r="B479" s="1" t="s">
        <v>715</v>
      </c>
      <c r="C479" s="1" t="s">
        <v>35</v>
      </c>
      <c r="D479" s="1" t="s">
        <v>135</v>
      </c>
      <c r="E479" s="1" t="s">
        <v>1539</v>
      </c>
      <c r="F479" s="1" t="s">
        <v>16</v>
      </c>
      <c r="G479" s="11" t="s">
        <v>91</v>
      </c>
      <c r="H479" s="11" t="s">
        <v>1605</v>
      </c>
      <c r="I479" s="14">
        <v>109291</v>
      </c>
      <c r="J479" s="1">
        <v>3</v>
      </c>
      <c r="K479" s="3" t="s">
        <v>19</v>
      </c>
    </row>
    <row r="480" spans="1:11" x14ac:dyDescent="0.3">
      <c r="A480" s="2" t="s">
        <v>1540</v>
      </c>
      <c r="B480" s="1" t="s">
        <v>414</v>
      </c>
      <c r="C480" s="1" t="s">
        <v>60</v>
      </c>
      <c r="D480" s="1" t="s">
        <v>61</v>
      </c>
      <c r="E480" s="1" t="s">
        <v>1541</v>
      </c>
      <c r="F480" s="1" t="s">
        <v>45</v>
      </c>
      <c r="G480" s="11" t="s">
        <v>1310</v>
      </c>
      <c r="H480" s="11" t="s">
        <v>1605</v>
      </c>
      <c r="I480" s="14">
        <v>80398</v>
      </c>
      <c r="J480" s="1">
        <v>5</v>
      </c>
      <c r="K480" s="3" t="s">
        <v>19</v>
      </c>
    </row>
    <row r="481" spans="1:11" x14ac:dyDescent="0.3">
      <c r="A481" s="2" t="s">
        <v>1542</v>
      </c>
      <c r="B481" s="1" t="s">
        <v>49</v>
      </c>
      <c r="C481" s="1" t="s">
        <v>110</v>
      </c>
      <c r="D481" s="1" t="s">
        <v>521</v>
      </c>
      <c r="E481" s="1" t="s">
        <v>1543</v>
      </c>
      <c r="F481" s="1" t="s">
        <v>16</v>
      </c>
      <c r="G481" s="11" t="s">
        <v>1544</v>
      </c>
      <c r="H481" s="11" t="s">
        <v>1605</v>
      </c>
      <c r="I481" s="14">
        <v>57079</v>
      </c>
      <c r="J481" s="1">
        <v>5</v>
      </c>
      <c r="K481" s="3" t="s">
        <v>19</v>
      </c>
    </row>
    <row r="482" spans="1:11" x14ac:dyDescent="0.3">
      <c r="A482" s="2" t="s">
        <v>1545</v>
      </c>
      <c r="B482" s="1" t="s">
        <v>1546</v>
      </c>
      <c r="C482" s="1" t="s">
        <v>60</v>
      </c>
      <c r="D482" s="1" t="s">
        <v>61</v>
      </c>
      <c r="E482" s="1" t="s">
        <v>1547</v>
      </c>
      <c r="F482" s="1" t="s">
        <v>25</v>
      </c>
      <c r="G482" s="11" t="s">
        <v>1343</v>
      </c>
      <c r="H482" s="11" t="s">
        <v>1605</v>
      </c>
      <c r="I482" s="14">
        <v>57339</v>
      </c>
      <c r="J482" s="1">
        <v>4</v>
      </c>
      <c r="K482" s="3" t="s">
        <v>19</v>
      </c>
    </row>
    <row r="483" spans="1:11" x14ac:dyDescent="0.3">
      <c r="A483" s="2" t="s">
        <v>1548</v>
      </c>
      <c r="B483" s="1" t="s">
        <v>94</v>
      </c>
      <c r="C483" s="1" t="s">
        <v>22</v>
      </c>
      <c r="D483" s="1" t="s">
        <v>192</v>
      </c>
      <c r="E483" s="1" t="s">
        <v>1549</v>
      </c>
      <c r="F483" s="1" t="s">
        <v>16</v>
      </c>
      <c r="G483" s="11" t="s">
        <v>1550</v>
      </c>
      <c r="H483" s="11" t="s">
        <v>1605</v>
      </c>
      <c r="I483" s="14">
        <v>58940</v>
      </c>
      <c r="J483" s="1">
        <v>3</v>
      </c>
      <c r="K483" s="3" t="s">
        <v>19</v>
      </c>
    </row>
    <row r="484" spans="1:11" x14ac:dyDescent="0.3">
      <c r="A484" s="2" t="s">
        <v>1551</v>
      </c>
      <c r="B484" s="1" t="s">
        <v>692</v>
      </c>
      <c r="C484" s="1" t="s">
        <v>269</v>
      </c>
      <c r="D484" s="1" t="s">
        <v>270</v>
      </c>
      <c r="E484" s="1" t="s">
        <v>1552</v>
      </c>
      <c r="F484" s="1" t="s">
        <v>16</v>
      </c>
      <c r="G484" s="11" t="s">
        <v>1553</v>
      </c>
      <c r="H484" s="11" t="s">
        <v>1605</v>
      </c>
      <c r="I484" s="14">
        <v>58159</v>
      </c>
      <c r="J484" s="1">
        <v>3</v>
      </c>
      <c r="K484" s="3" t="s">
        <v>19</v>
      </c>
    </row>
    <row r="485" spans="1:11" x14ac:dyDescent="0.3">
      <c r="A485" s="2" t="s">
        <v>1554</v>
      </c>
      <c r="B485" s="1" t="s">
        <v>709</v>
      </c>
      <c r="C485" s="1" t="s">
        <v>35</v>
      </c>
      <c r="D485" s="1" t="s">
        <v>212</v>
      </c>
      <c r="E485" s="1" t="s">
        <v>1555</v>
      </c>
      <c r="F485" s="1" t="s">
        <v>25</v>
      </c>
      <c r="G485" s="11" t="s">
        <v>1556</v>
      </c>
      <c r="H485" s="11" t="s">
        <v>1605</v>
      </c>
      <c r="I485" s="14">
        <v>66654</v>
      </c>
      <c r="J485" s="1">
        <v>5</v>
      </c>
      <c r="K485" s="3" t="s">
        <v>19</v>
      </c>
    </row>
    <row r="486" spans="1:11" x14ac:dyDescent="0.3">
      <c r="A486" s="2" t="s">
        <v>835</v>
      </c>
      <c r="B486" s="1" t="s">
        <v>260</v>
      </c>
      <c r="C486" s="1" t="s">
        <v>42</v>
      </c>
      <c r="D486" s="1" t="s">
        <v>150</v>
      </c>
      <c r="E486" s="1" t="s">
        <v>1557</v>
      </c>
      <c r="F486" s="1" t="s">
        <v>45</v>
      </c>
      <c r="G486" s="11" t="s">
        <v>180</v>
      </c>
      <c r="H486" s="11" t="s">
        <v>1605</v>
      </c>
      <c r="I486" s="14">
        <v>156783</v>
      </c>
      <c r="J486" s="1">
        <v>3</v>
      </c>
      <c r="K486" s="3" t="s">
        <v>19</v>
      </c>
    </row>
    <row r="487" spans="1:11" x14ac:dyDescent="0.3">
      <c r="A487" s="2" t="s">
        <v>1558</v>
      </c>
      <c r="B487" s="1" t="s">
        <v>1124</v>
      </c>
      <c r="C487" s="1" t="s">
        <v>269</v>
      </c>
      <c r="D487" s="1" t="s">
        <v>334</v>
      </c>
      <c r="E487" s="1" t="s">
        <v>1559</v>
      </c>
      <c r="F487" s="1" t="s">
        <v>16</v>
      </c>
      <c r="G487" s="11" t="s">
        <v>1223</v>
      </c>
      <c r="H487" s="11" t="s">
        <v>1605</v>
      </c>
      <c r="I487" s="14">
        <v>56290</v>
      </c>
      <c r="J487" s="1">
        <v>3</v>
      </c>
      <c r="K487" s="3" t="s">
        <v>19</v>
      </c>
    </row>
    <row r="488" spans="1:11" x14ac:dyDescent="0.3">
      <c r="A488" s="2" t="s">
        <v>1560</v>
      </c>
      <c r="B488" s="1" t="s">
        <v>359</v>
      </c>
      <c r="C488" s="1" t="s">
        <v>22</v>
      </c>
      <c r="D488" s="1" t="s">
        <v>192</v>
      </c>
      <c r="E488" s="1" t="s">
        <v>1561</v>
      </c>
      <c r="F488" s="1" t="s">
        <v>45</v>
      </c>
      <c r="G488" s="11" t="s">
        <v>1562</v>
      </c>
      <c r="H488" s="11" t="s">
        <v>1563</v>
      </c>
      <c r="I488" s="14">
        <v>68854</v>
      </c>
      <c r="J488" s="1">
        <v>3</v>
      </c>
      <c r="K488" s="3" t="s">
        <v>107</v>
      </c>
    </row>
    <row r="489" spans="1:11" x14ac:dyDescent="0.3">
      <c r="A489" s="2" t="s">
        <v>1564</v>
      </c>
      <c r="B489" s="1" t="s">
        <v>676</v>
      </c>
      <c r="C489" s="1" t="s">
        <v>60</v>
      </c>
      <c r="D489" s="1" t="s">
        <v>61</v>
      </c>
      <c r="E489" s="1" t="s">
        <v>1565</v>
      </c>
      <c r="F489" s="1" t="s">
        <v>16</v>
      </c>
      <c r="G489" s="11" t="s">
        <v>357</v>
      </c>
      <c r="H489" s="11" t="s">
        <v>1605</v>
      </c>
      <c r="I489" s="14">
        <v>74893</v>
      </c>
      <c r="J489" s="1">
        <v>5</v>
      </c>
      <c r="K489" s="3" t="s">
        <v>19</v>
      </c>
    </row>
    <row r="490" spans="1:11" x14ac:dyDescent="0.3">
      <c r="A490" s="2" t="s">
        <v>1566</v>
      </c>
      <c r="B490" s="1" t="s">
        <v>448</v>
      </c>
      <c r="C490" s="1" t="s">
        <v>13</v>
      </c>
      <c r="D490" s="1" t="s">
        <v>237</v>
      </c>
      <c r="E490" s="1" t="s">
        <v>1567</v>
      </c>
      <c r="F490" s="1" t="s">
        <v>16</v>
      </c>
      <c r="G490" s="11" t="s">
        <v>779</v>
      </c>
      <c r="H490" s="11" t="s">
        <v>1605</v>
      </c>
      <c r="I490" s="14">
        <v>84704</v>
      </c>
      <c r="J490" s="1">
        <v>3</v>
      </c>
      <c r="K490" s="3" t="s">
        <v>19</v>
      </c>
    </row>
    <row r="491" spans="1:11" x14ac:dyDescent="0.3">
      <c r="A491" s="2" t="s">
        <v>1568</v>
      </c>
      <c r="B491" s="1" t="s">
        <v>134</v>
      </c>
      <c r="C491" s="1" t="s">
        <v>35</v>
      </c>
      <c r="D491" s="1" t="s">
        <v>212</v>
      </c>
      <c r="E491" s="1" t="s">
        <v>1569</v>
      </c>
      <c r="F491" s="1" t="s">
        <v>25</v>
      </c>
      <c r="G491" s="11" t="s">
        <v>1570</v>
      </c>
      <c r="H491" s="11" t="s">
        <v>1571</v>
      </c>
      <c r="I491" s="14">
        <v>58114</v>
      </c>
      <c r="J491" s="1">
        <v>3</v>
      </c>
      <c r="K491" s="3" t="s">
        <v>107</v>
      </c>
    </row>
    <row r="492" spans="1:11" x14ac:dyDescent="0.3">
      <c r="A492" s="2" t="s">
        <v>1572</v>
      </c>
      <c r="B492" s="1" t="s">
        <v>277</v>
      </c>
      <c r="C492" s="1" t="s">
        <v>60</v>
      </c>
      <c r="D492" s="1" t="s">
        <v>102</v>
      </c>
      <c r="E492" s="1" t="s">
        <v>1573</v>
      </c>
      <c r="F492" s="1" t="s">
        <v>25</v>
      </c>
      <c r="G492" s="11" t="s">
        <v>1574</v>
      </c>
      <c r="H492" s="11" t="s">
        <v>1605</v>
      </c>
      <c r="I492" s="14">
        <v>67886</v>
      </c>
      <c r="J492" s="1">
        <v>4</v>
      </c>
      <c r="K492" s="3" t="s">
        <v>19</v>
      </c>
    </row>
    <row r="493" spans="1:11" x14ac:dyDescent="0.3">
      <c r="A493" s="2" t="s">
        <v>1575</v>
      </c>
      <c r="B493" s="1" t="s">
        <v>119</v>
      </c>
      <c r="C493" s="1" t="s">
        <v>13</v>
      </c>
      <c r="D493" s="1" t="s">
        <v>14</v>
      </c>
      <c r="E493" s="1" t="s">
        <v>1576</v>
      </c>
      <c r="F493" s="1" t="s">
        <v>16</v>
      </c>
      <c r="G493" s="11" t="s">
        <v>1577</v>
      </c>
      <c r="H493" s="11" t="s">
        <v>1605</v>
      </c>
      <c r="I493" s="14">
        <v>60521</v>
      </c>
      <c r="J493" s="1">
        <v>2</v>
      </c>
      <c r="K493" s="3" t="s">
        <v>19</v>
      </c>
    </row>
    <row r="494" spans="1:11" x14ac:dyDescent="0.3">
      <c r="A494" s="2" t="s">
        <v>1578</v>
      </c>
      <c r="B494" s="1" t="s">
        <v>84</v>
      </c>
      <c r="C494" s="1" t="s">
        <v>35</v>
      </c>
      <c r="D494" s="1" t="s">
        <v>36</v>
      </c>
      <c r="E494" s="1" t="s">
        <v>1579</v>
      </c>
      <c r="F494" s="1" t="s">
        <v>25</v>
      </c>
      <c r="G494" s="11" t="s">
        <v>603</v>
      </c>
      <c r="H494" s="11" t="s">
        <v>1605</v>
      </c>
      <c r="I494" s="14">
        <v>78249</v>
      </c>
      <c r="J494" s="1">
        <v>4</v>
      </c>
      <c r="K494" s="3" t="s">
        <v>19</v>
      </c>
    </row>
    <row r="495" spans="1:11" x14ac:dyDescent="0.3">
      <c r="A495" s="2" t="s">
        <v>1580</v>
      </c>
      <c r="B495" s="1" t="s">
        <v>291</v>
      </c>
      <c r="C495" s="1" t="s">
        <v>13</v>
      </c>
      <c r="D495" s="1" t="s">
        <v>128</v>
      </c>
      <c r="E495" s="1" t="s">
        <v>1581</v>
      </c>
      <c r="F495" s="1" t="s">
        <v>25</v>
      </c>
      <c r="G495" s="11" t="s">
        <v>1582</v>
      </c>
      <c r="H495" s="11" t="s">
        <v>1605</v>
      </c>
      <c r="I495" s="14">
        <v>80809</v>
      </c>
      <c r="J495" s="1">
        <v>3</v>
      </c>
      <c r="K495" s="3" t="s">
        <v>19</v>
      </c>
    </row>
    <row r="496" spans="1:11" x14ac:dyDescent="0.3">
      <c r="A496" s="2" t="s">
        <v>1583</v>
      </c>
      <c r="B496" s="1" t="s">
        <v>405</v>
      </c>
      <c r="C496" s="1" t="s">
        <v>13</v>
      </c>
      <c r="D496" s="1" t="s">
        <v>237</v>
      </c>
      <c r="E496" s="1" t="s">
        <v>1584</v>
      </c>
      <c r="F496" s="1" t="s">
        <v>25</v>
      </c>
      <c r="G496" s="11" t="s">
        <v>1367</v>
      </c>
      <c r="H496" s="11" t="s">
        <v>1605</v>
      </c>
      <c r="I496" s="14">
        <v>75322</v>
      </c>
      <c r="J496" s="1">
        <v>5</v>
      </c>
      <c r="K496" s="3" t="s">
        <v>19</v>
      </c>
    </row>
    <row r="497" spans="1:11" x14ac:dyDescent="0.3">
      <c r="A497" s="2" t="s">
        <v>1585</v>
      </c>
      <c r="B497" s="1" t="s">
        <v>520</v>
      </c>
      <c r="C497" s="1" t="s">
        <v>60</v>
      </c>
      <c r="D497" s="1" t="s">
        <v>61</v>
      </c>
      <c r="E497" s="1" t="s">
        <v>1586</v>
      </c>
      <c r="F497" s="1" t="s">
        <v>45</v>
      </c>
      <c r="G497" s="11" t="s">
        <v>458</v>
      </c>
      <c r="H497" s="11" t="s">
        <v>1605</v>
      </c>
      <c r="I497" s="14">
        <v>69993</v>
      </c>
      <c r="J497" s="1">
        <v>3</v>
      </c>
      <c r="K497" s="3" t="s">
        <v>19</v>
      </c>
    </row>
    <row r="498" spans="1:11" x14ac:dyDescent="0.3">
      <c r="A498" s="2" t="s">
        <v>1587</v>
      </c>
      <c r="B498" s="1" t="s">
        <v>494</v>
      </c>
      <c r="C498" s="1" t="s">
        <v>22</v>
      </c>
      <c r="D498" s="1" t="s">
        <v>23</v>
      </c>
      <c r="E498" s="1" t="s">
        <v>1588</v>
      </c>
      <c r="F498" s="1" t="s">
        <v>25</v>
      </c>
      <c r="G498" s="11" t="s">
        <v>1589</v>
      </c>
      <c r="H498" s="11" t="s">
        <v>1605</v>
      </c>
      <c r="I498" s="14">
        <v>55222</v>
      </c>
      <c r="J498" s="1">
        <v>3</v>
      </c>
      <c r="K498" s="3" t="s">
        <v>19</v>
      </c>
    </row>
    <row r="499" spans="1:11" x14ac:dyDescent="0.3">
      <c r="A499" s="2" t="s">
        <v>1590</v>
      </c>
      <c r="B499" s="1" t="s">
        <v>474</v>
      </c>
      <c r="C499" s="1" t="s">
        <v>60</v>
      </c>
      <c r="D499" s="1" t="s">
        <v>61</v>
      </c>
      <c r="E499" s="1" t="s">
        <v>1591</v>
      </c>
      <c r="F499" s="1" t="s">
        <v>16</v>
      </c>
      <c r="G499" s="11" t="s">
        <v>593</v>
      </c>
      <c r="H499" s="11" t="s">
        <v>1605</v>
      </c>
      <c r="I499" s="14">
        <v>75598</v>
      </c>
      <c r="J499" s="1">
        <v>4</v>
      </c>
      <c r="K499" s="3" t="s">
        <v>19</v>
      </c>
    </row>
    <row r="500" spans="1:11" x14ac:dyDescent="0.3">
      <c r="A500" s="2" t="s">
        <v>1592</v>
      </c>
      <c r="B500" s="1" t="s">
        <v>785</v>
      </c>
      <c r="C500" s="1" t="s">
        <v>13</v>
      </c>
      <c r="D500" s="1" t="s">
        <v>237</v>
      </c>
      <c r="E500" s="1" t="s">
        <v>1593</v>
      </c>
      <c r="F500" s="1" t="s">
        <v>25</v>
      </c>
      <c r="G500" s="11" t="s">
        <v>965</v>
      </c>
      <c r="H500" s="11" t="s">
        <v>1605</v>
      </c>
      <c r="I500" s="14">
        <v>82476</v>
      </c>
      <c r="J500" s="1">
        <v>3</v>
      </c>
      <c r="K500" s="3" t="s">
        <v>19</v>
      </c>
    </row>
    <row r="501" spans="1:11" x14ac:dyDescent="0.3">
      <c r="A501" s="4" t="s">
        <v>527</v>
      </c>
      <c r="B501" s="5" t="s">
        <v>720</v>
      </c>
      <c r="C501" s="5" t="s">
        <v>22</v>
      </c>
      <c r="D501" s="5" t="s">
        <v>50</v>
      </c>
      <c r="E501" s="5" t="s">
        <v>1594</v>
      </c>
      <c r="F501" s="5" t="s">
        <v>16</v>
      </c>
      <c r="G501" s="12" t="s">
        <v>1333</v>
      </c>
      <c r="H501" s="12" t="s">
        <v>1605</v>
      </c>
      <c r="I501" s="15">
        <v>179839</v>
      </c>
      <c r="J501" s="5">
        <v>5</v>
      </c>
      <c r="K501" s="6" t="s">
        <v>19</v>
      </c>
    </row>
    <row r="502" spans="1:11" x14ac:dyDescent="0.3">
      <c r="A502" s="4"/>
      <c r="B502" s="5"/>
      <c r="C502" s="5"/>
      <c r="D502" s="5"/>
      <c r="E502" s="5"/>
      <c r="F502" s="5"/>
      <c r="G502" s="12"/>
      <c r="H502" s="12"/>
      <c r="I502" s="15">
        <f>AVERAGE(I2:I501)</f>
        <v>93181.338000000003</v>
      </c>
      <c r="J502" s="5"/>
      <c r="K502" s="6"/>
    </row>
  </sheetData>
  <conditionalFormatting sqref="I1:I50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{9AA77F25-4C37-41ED-95C0-7B6BD780980E}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77F25-4C37-41ED-95C0-7B6BD7809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I1:I501</xm:sqref>
        </x14:conditionalFormatting>
        <x14:conditionalFormatting xmlns:xm="http://schemas.microsoft.com/office/excel/2006/main">
          <x14:cfRule type="iconSet" priority="3" id="{28EEF0EF-6B84-4D68-9250-F04F1F6B282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EE73-E566-477D-AD62-D35090B4B64D}">
  <dimension ref="A2:J33"/>
  <sheetViews>
    <sheetView zoomScale="82" workbookViewId="0">
      <selection activeCell="G28" sqref="G28"/>
    </sheetView>
  </sheetViews>
  <sheetFormatPr defaultRowHeight="15.6" x14ac:dyDescent="0.3"/>
  <cols>
    <col min="1" max="1" width="22.296875" bestFit="1" customWidth="1"/>
    <col min="2" max="2" width="18.796875" bestFit="1" customWidth="1"/>
    <col min="3" max="3" width="16.3984375" bestFit="1" customWidth="1"/>
    <col min="4" max="4" width="12.3984375" bestFit="1" customWidth="1"/>
    <col min="5" max="5" width="18.796875" bestFit="1" customWidth="1"/>
    <col min="6" max="6" width="23.3984375" bestFit="1" customWidth="1"/>
    <col min="7" max="7" width="18.09765625" customWidth="1"/>
    <col min="8" max="8" width="22.796875" bestFit="1" customWidth="1"/>
    <col min="9" max="9" width="14.5" bestFit="1" customWidth="1"/>
    <col min="10" max="10" width="24.8984375" bestFit="1" customWidth="1"/>
    <col min="11" max="11" width="15" bestFit="1" customWidth="1"/>
  </cols>
  <sheetData>
    <row r="2" spans="1:10" x14ac:dyDescent="0.3">
      <c r="A2" s="20" t="s">
        <v>1603</v>
      </c>
      <c r="B2" s="20"/>
      <c r="C2" s="20"/>
      <c r="H2" s="21" t="s">
        <v>1601</v>
      </c>
      <c r="I2" s="22"/>
      <c r="J2" s="23"/>
    </row>
    <row r="3" spans="1:10" x14ac:dyDescent="0.3">
      <c r="A3" s="19" t="s">
        <v>1595</v>
      </c>
      <c r="B3" s="19" t="s">
        <v>1596</v>
      </c>
      <c r="C3" s="19" t="s">
        <v>1600</v>
      </c>
      <c r="H3" s="19" t="s">
        <v>1595</v>
      </c>
      <c r="I3" s="1" t="s">
        <v>1596</v>
      </c>
    </row>
    <row r="4" spans="1:10" x14ac:dyDescent="0.3">
      <c r="A4" s="17" t="s">
        <v>13</v>
      </c>
      <c r="B4" s="14">
        <v>3932673</v>
      </c>
      <c r="C4" s="14">
        <v>70226.303571428565</v>
      </c>
      <c r="H4" s="17" t="s">
        <v>501</v>
      </c>
      <c r="I4" s="14">
        <v>2816934</v>
      </c>
    </row>
    <row r="5" spans="1:10" x14ac:dyDescent="0.3">
      <c r="A5" s="17" t="s">
        <v>269</v>
      </c>
      <c r="B5" s="14">
        <v>3418971</v>
      </c>
      <c r="C5" s="14">
        <v>68379.42</v>
      </c>
      <c r="D5" s="20" t="s">
        <v>1602</v>
      </c>
      <c r="E5" s="20"/>
      <c r="F5" s="20"/>
      <c r="G5" s="20"/>
      <c r="H5" s="18">
        <v>2</v>
      </c>
      <c r="I5" s="14">
        <v>738260</v>
      </c>
    </row>
    <row r="6" spans="1:10" x14ac:dyDescent="0.3">
      <c r="A6" s="17" t="s">
        <v>22</v>
      </c>
      <c r="B6" s="14">
        <v>6420244</v>
      </c>
      <c r="C6" s="14">
        <v>105249.90163934426</v>
      </c>
      <c r="D6" s="19" t="s">
        <v>1595</v>
      </c>
      <c r="E6" s="19" t="s">
        <v>1596</v>
      </c>
      <c r="F6" s="19" t="s">
        <v>1599</v>
      </c>
      <c r="G6" s="19" t="s">
        <v>1598</v>
      </c>
      <c r="H6" s="18">
        <v>3</v>
      </c>
      <c r="I6" s="14">
        <v>571800</v>
      </c>
    </row>
    <row r="7" spans="1:10" x14ac:dyDescent="0.3">
      <c r="A7" s="17" t="s">
        <v>60</v>
      </c>
      <c r="B7" s="14">
        <v>3566487</v>
      </c>
      <c r="C7" s="14">
        <v>69931.117647058825</v>
      </c>
      <c r="D7" s="17" t="s">
        <v>45</v>
      </c>
      <c r="E7" s="14">
        <v>11951552</v>
      </c>
      <c r="F7" s="1">
        <v>445</v>
      </c>
      <c r="G7" s="1">
        <v>129</v>
      </c>
      <c r="H7" s="18">
        <v>4</v>
      </c>
      <c r="I7" s="14">
        <v>1069698</v>
      </c>
    </row>
    <row r="8" spans="1:10" x14ac:dyDescent="0.3">
      <c r="A8" s="17" t="s">
        <v>110</v>
      </c>
      <c r="B8" s="14">
        <v>4954884</v>
      </c>
      <c r="C8" s="14">
        <v>90088.8</v>
      </c>
      <c r="D8" s="18" t="s">
        <v>19</v>
      </c>
      <c r="E8" s="14">
        <v>10569601</v>
      </c>
      <c r="F8" s="1">
        <v>396</v>
      </c>
      <c r="G8" s="1">
        <v>113</v>
      </c>
      <c r="H8" s="18">
        <v>5</v>
      </c>
      <c r="I8" s="14">
        <v>437176</v>
      </c>
    </row>
    <row r="9" spans="1:10" x14ac:dyDescent="0.3">
      <c r="A9" s="17" t="s">
        <v>67</v>
      </c>
      <c r="B9" s="14">
        <v>5369434</v>
      </c>
      <c r="C9" s="14">
        <v>97626.072727272724</v>
      </c>
      <c r="D9" s="18" t="s">
        <v>107</v>
      </c>
      <c r="E9" s="14">
        <v>1381951</v>
      </c>
      <c r="F9" s="1">
        <v>49</v>
      </c>
      <c r="G9" s="1">
        <v>16</v>
      </c>
      <c r="H9" s="17" t="s">
        <v>128</v>
      </c>
      <c r="I9" s="14">
        <v>1479148</v>
      </c>
    </row>
    <row r="10" spans="1:10" x14ac:dyDescent="0.3">
      <c r="A10" s="17" t="s">
        <v>42</v>
      </c>
      <c r="B10" s="14">
        <v>6685676</v>
      </c>
      <c r="C10" s="14">
        <v>111427.93333333333</v>
      </c>
      <c r="D10" s="17" t="s">
        <v>16</v>
      </c>
      <c r="E10" s="14">
        <v>17312029</v>
      </c>
      <c r="F10" s="1">
        <v>670</v>
      </c>
      <c r="G10" s="1">
        <v>194</v>
      </c>
      <c r="H10" s="17" t="s">
        <v>14</v>
      </c>
      <c r="I10" s="14">
        <v>1177101</v>
      </c>
    </row>
    <row r="11" spans="1:10" x14ac:dyDescent="0.3">
      <c r="A11" s="17" t="s">
        <v>35</v>
      </c>
      <c r="B11" s="14">
        <v>4890102</v>
      </c>
      <c r="C11" s="14">
        <v>88910.94545454545</v>
      </c>
      <c r="D11" s="18" t="s">
        <v>19</v>
      </c>
      <c r="E11" s="14">
        <v>15361336</v>
      </c>
      <c r="F11" s="1">
        <v>595</v>
      </c>
      <c r="G11" s="1">
        <v>171</v>
      </c>
      <c r="H11" s="17" t="s">
        <v>217</v>
      </c>
      <c r="I11" s="14">
        <v>1641626</v>
      </c>
    </row>
    <row r="12" spans="1:10" x14ac:dyDescent="0.3">
      <c r="A12" s="17" t="s">
        <v>78</v>
      </c>
      <c r="B12" s="14">
        <v>7352198</v>
      </c>
      <c r="C12" s="14">
        <v>128985.9298245614</v>
      </c>
      <c r="D12" s="18" t="s">
        <v>107</v>
      </c>
      <c r="E12" s="14">
        <v>1950693</v>
      </c>
      <c r="F12" s="1">
        <v>75</v>
      </c>
      <c r="G12" s="1">
        <v>23</v>
      </c>
      <c r="H12" s="17" t="s">
        <v>237</v>
      </c>
      <c r="I12" s="14">
        <v>1276424</v>
      </c>
    </row>
    <row r="13" spans="1:10" x14ac:dyDescent="0.3">
      <c r="A13" s="17" t="s">
        <v>1597</v>
      </c>
      <c r="B13" s="14">
        <v>46590669</v>
      </c>
      <c r="C13" s="14">
        <v>93181.338000000003</v>
      </c>
      <c r="D13" s="17" t="s">
        <v>25</v>
      </c>
      <c r="E13" s="14">
        <v>17327088</v>
      </c>
      <c r="F13" s="1">
        <v>629</v>
      </c>
      <c r="G13" s="1">
        <v>177</v>
      </c>
      <c r="H13" s="17" t="s">
        <v>192</v>
      </c>
      <c r="I13" s="14">
        <v>1079132</v>
      </c>
    </row>
    <row r="14" spans="1:10" x14ac:dyDescent="0.3">
      <c r="D14" s="18" t="s">
        <v>19</v>
      </c>
      <c r="E14" s="14">
        <v>14868369</v>
      </c>
      <c r="F14" s="1">
        <v>542</v>
      </c>
      <c r="G14" s="1">
        <v>152</v>
      </c>
      <c r="H14" s="17" t="s">
        <v>613</v>
      </c>
      <c r="I14" s="14">
        <v>887003</v>
      </c>
    </row>
    <row r="15" spans="1:10" x14ac:dyDescent="0.3">
      <c r="A15" s="20" t="s">
        <v>1604</v>
      </c>
      <c r="B15" s="20"/>
      <c r="D15" s="18" t="s">
        <v>107</v>
      </c>
      <c r="E15" s="14">
        <v>2458719</v>
      </c>
      <c r="F15" s="1">
        <v>87</v>
      </c>
      <c r="G15" s="1">
        <v>25</v>
      </c>
      <c r="H15" s="17" t="s">
        <v>270</v>
      </c>
      <c r="I15" s="14">
        <v>1485066</v>
      </c>
    </row>
    <row r="16" spans="1:10" x14ac:dyDescent="0.3">
      <c r="A16" s="19" t="s">
        <v>1595</v>
      </c>
      <c r="B16" s="19" t="s">
        <v>1598</v>
      </c>
      <c r="D16" s="17" t="s">
        <v>1597</v>
      </c>
      <c r="E16" s="14">
        <v>46590669</v>
      </c>
      <c r="F16" s="1">
        <v>1744</v>
      </c>
      <c r="G16" s="1">
        <v>500</v>
      </c>
      <c r="H16" s="17" t="s">
        <v>50</v>
      </c>
      <c r="I16" s="14">
        <v>3960700</v>
      </c>
    </row>
    <row r="17" spans="1:9" x14ac:dyDescent="0.3">
      <c r="A17" s="17" t="s">
        <v>13</v>
      </c>
      <c r="B17" s="1">
        <v>56</v>
      </c>
      <c r="H17" s="17" t="s">
        <v>23</v>
      </c>
      <c r="I17" s="14">
        <v>1380412</v>
      </c>
    </row>
    <row r="18" spans="1:9" x14ac:dyDescent="0.3">
      <c r="A18" s="17" t="s">
        <v>269</v>
      </c>
      <c r="B18" s="1">
        <v>50</v>
      </c>
      <c r="H18" s="17" t="s">
        <v>36</v>
      </c>
      <c r="I18" s="14">
        <v>1117622</v>
      </c>
    </row>
    <row r="19" spans="1:9" x14ac:dyDescent="0.3">
      <c r="A19" s="17" t="s">
        <v>22</v>
      </c>
      <c r="B19" s="1">
        <v>61</v>
      </c>
      <c r="D19" s="16" t="s">
        <v>1595</v>
      </c>
      <c r="E19" s="1" t="s">
        <v>1598</v>
      </c>
      <c r="H19" s="17" t="s">
        <v>68</v>
      </c>
      <c r="I19" s="14">
        <v>1566124</v>
      </c>
    </row>
    <row r="20" spans="1:9" x14ac:dyDescent="0.3">
      <c r="A20" s="17" t="s">
        <v>60</v>
      </c>
      <c r="B20" s="1">
        <v>51</v>
      </c>
      <c r="D20" s="17" t="s">
        <v>19</v>
      </c>
      <c r="E20" s="1">
        <v>436</v>
      </c>
      <c r="H20" s="17" t="s">
        <v>61</v>
      </c>
      <c r="I20" s="14">
        <v>2143238</v>
      </c>
    </row>
    <row r="21" spans="1:9" x14ac:dyDescent="0.3">
      <c r="A21" s="17" t="s">
        <v>110</v>
      </c>
      <c r="B21" s="1">
        <v>55</v>
      </c>
      <c r="D21" s="17" t="s">
        <v>107</v>
      </c>
      <c r="E21" s="1">
        <v>64</v>
      </c>
      <c r="H21" s="17" t="s">
        <v>521</v>
      </c>
      <c r="I21" s="14">
        <v>1152641</v>
      </c>
    </row>
    <row r="22" spans="1:9" x14ac:dyDescent="0.3">
      <c r="A22" s="17" t="s">
        <v>67</v>
      </c>
      <c r="B22" s="1">
        <v>55</v>
      </c>
      <c r="D22" s="17" t="s">
        <v>1597</v>
      </c>
      <c r="E22" s="1">
        <v>500</v>
      </c>
      <c r="H22" s="17" t="s">
        <v>111</v>
      </c>
      <c r="I22" s="14">
        <v>2160617</v>
      </c>
    </row>
    <row r="23" spans="1:9" x14ac:dyDescent="0.3">
      <c r="A23" s="17" t="s">
        <v>42</v>
      </c>
      <c r="B23" s="1">
        <v>60</v>
      </c>
      <c r="H23" s="17" t="s">
        <v>182</v>
      </c>
      <c r="I23" s="14">
        <v>2880834</v>
      </c>
    </row>
    <row r="24" spans="1:9" x14ac:dyDescent="0.3">
      <c r="A24" s="17" t="s">
        <v>35</v>
      </c>
      <c r="B24" s="1">
        <v>55</v>
      </c>
      <c r="H24" s="17" t="s">
        <v>243</v>
      </c>
      <c r="I24" s="14">
        <v>922476</v>
      </c>
    </row>
    <row r="25" spans="1:9" x14ac:dyDescent="0.3">
      <c r="A25" s="17" t="s">
        <v>78</v>
      </c>
      <c r="B25" s="1">
        <v>57</v>
      </c>
      <c r="H25" s="17" t="s">
        <v>43</v>
      </c>
      <c r="I25" s="14">
        <v>1753850</v>
      </c>
    </row>
    <row r="26" spans="1:9" x14ac:dyDescent="0.3">
      <c r="A26" s="17" t="s">
        <v>1597</v>
      </c>
      <c r="B26" s="1">
        <v>500</v>
      </c>
      <c r="H26" s="17" t="s">
        <v>150</v>
      </c>
      <c r="I26" s="14">
        <v>4931826</v>
      </c>
    </row>
    <row r="27" spans="1:9" x14ac:dyDescent="0.3">
      <c r="H27" s="17" t="s">
        <v>334</v>
      </c>
      <c r="I27" s="14">
        <v>1046902</v>
      </c>
    </row>
    <row r="28" spans="1:9" x14ac:dyDescent="0.3">
      <c r="H28" s="17" t="s">
        <v>95</v>
      </c>
      <c r="I28" s="14">
        <v>3387288</v>
      </c>
    </row>
    <row r="29" spans="1:9" x14ac:dyDescent="0.3">
      <c r="H29" s="17" t="s">
        <v>135</v>
      </c>
      <c r="I29" s="14">
        <v>2711489</v>
      </c>
    </row>
    <row r="30" spans="1:9" x14ac:dyDescent="0.3">
      <c r="H30" s="17" t="s">
        <v>79</v>
      </c>
      <c r="I30" s="14">
        <v>1147976</v>
      </c>
    </row>
    <row r="31" spans="1:9" x14ac:dyDescent="0.3">
      <c r="H31" s="17" t="s">
        <v>212</v>
      </c>
      <c r="I31" s="14">
        <v>1060991</v>
      </c>
    </row>
    <row r="32" spans="1:9" x14ac:dyDescent="0.3">
      <c r="H32" s="17" t="s">
        <v>102</v>
      </c>
      <c r="I32" s="14">
        <v>1423249</v>
      </c>
    </row>
    <row r="33" spans="8:9" x14ac:dyDescent="0.3">
      <c r="H33" s="17" t="s">
        <v>1597</v>
      </c>
      <c r="I33" s="14">
        <v>46590669</v>
      </c>
    </row>
  </sheetData>
  <mergeCells count="4">
    <mergeCell ref="A2:C2"/>
    <mergeCell ref="A15:B15"/>
    <mergeCell ref="D5:G5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Employee_Master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Sanjuvarman G</cp:lastModifiedBy>
  <dcterms:modified xsi:type="dcterms:W3CDTF">2026-10-05T18:32:05Z</dcterms:modified>
</cp:coreProperties>
</file>