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uga\Downloads\"/>
    </mc:Choice>
  </mc:AlternateContent>
  <xr:revisionPtr revIDLastSave="0" documentId="13_ncr:1_{F592E775-10F0-4888-A5F7-A17EC50944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 Dashboard" sheetId="1" r:id="rId1"/>
    <sheet name="Services" sheetId="2" r:id="rId2"/>
    <sheet name="Directory" sheetId="3" r:id="rId3"/>
    <sheet name="By Status" sheetId="4" r:id="rId4"/>
    <sheet name="Enrollments" sheetId="5" r:id="rId5"/>
    <sheet name="Performance" sheetId="6" r:id="rId6"/>
    <sheet name="Risk" sheetId="7" r:id="rId7"/>
    <sheet name="Service Desk" sheetId="8" r:id="rId8"/>
    <sheet name="Conversations" sheetId="9" r:id="rId9"/>
    <sheet name="Appointments" sheetId="10" r:id="rId10"/>
    <sheet name="Document Requests" sheetId="11" r:id="rId11"/>
    <sheet name="Advance Standing" sheetId="12" r:id="rId12"/>
    <sheet name="Wellbeing" sheetId="13" r:id="rId13"/>
    <sheet name="Interventions" sheetId="14" r:id="rId14"/>
    <sheet name="Grievances" sheetId="15" r:id="rId15"/>
    <sheet name="Complaints" sheetId="16" r:id="rId16"/>
    <sheet name="Leave of Absence" sheetId="17" r:id="rId17"/>
    <sheet name="ID Cards" sheetId="18" r:id="rId18"/>
    <sheet name="Graduation" sheetId="19" r:id="rId19"/>
    <sheet name="Completion Docs" sheetId="20" r:id="rId20"/>
    <sheet name="Alumni" sheetId="21" r:id="rId21"/>
    <sheet name="Surveys" sheetId="22" r:id="rId22"/>
    <sheet name="Peer Mentorship" sheetId="23" r:id="rId23"/>
  </sheets>
  <definedNames>
    <definedName name="_xlnm._FilterDatabase" localSheetId="11" hidden="1">'Advance Standing'!$A$3:$P$3</definedName>
    <definedName name="_xlnm._FilterDatabase" localSheetId="20" hidden="1">Alumni!$A$3:$P$3</definedName>
    <definedName name="_xlnm._FilterDatabase" localSheetId="9" hidden="1">Appointments!$A$3:$P$3</definedName>
    <definedName name="_xlnm._FilterDatabase" localSheetId="3" hidden="1">'By Status'!$A$3:$P$3</definedName>
    <definedName name="_xlnm._FilterDatabase" localSheetId="15" hidden="1">Complaints!$A$3:$P$3</definedName>
    <definedName name="_xlnm._FilterDatabase" localSheetId="19" hidden="1">'Completion Docs'!$A$3:$P$3</definedName>
    <definedName name="_xlnm._FilterDatabase" localSheetId="8" hidden="1">Conversations!$A$3:$P$3</definedName>
    <definedName name="_xlnm._FilterDatabase" localSheetId="2" hidden="1">Directory!$A$3:$P$3</definedName>
    <definedName name="_xlnm._FilterDatabase" localSheetId="10" hidden="1">'Document Requests'!$A$3:$P$3</definedName>
    <definedName name="_xlnm._FilterDatabase" localSheetId="4" hidden="1">Enrollments!$A$3:$P$3</definedName>
    <definedName name="_xlnm._FilterDatabase" localSheetId="18" hidden="1">Graduation!$A$3:$P$3</definedName>
    <definedName name="_xlnm._FilterDatabase" localSheetId="14" hidden="1">Grievances!$A$3:$P$3</definedName>
    <definedName name="_xlnm._FilterDatabase" localSheetId="17" hidden="1">'ID Cards'!$A$3:$P$3</definedName>
    <definedName name="_xlnm._FilterDatabase" localSheetId="13" hidden="1">Interventions!$A$3:$P$3</definedName>
    <definedName name="_xlnm._FilterDatabase" localSheetId="16" hidden="1">'Leave of Absence'!$A$3:$P$3</definedName>
    <definedName name="_xlnm._FilterDatabase" localSheetId="0" hidden="1">'Main Dashboard'!$A$3:$P$3</definedName>
    <definedName name="_xlnm._FilterDatabase" localSheetId="22" hidden="1">'Peer Mentorship'!$A$3:$P$3</definedName>
    <definedName name="_xlnm._FilterDatabase" localSheetId="5" hidden="1">Performance!$A$3:$P$3</definedName>
    <definedName name="_xlnm._FilterDatabase" localSheetId="6" hidden="1">Risk!$A$3:$P$3</definedName>
    <definedName name="_xlnm._FilterDatabase" localSheetId="7" hidden="1">'Service Desk'!$A$3:$P$3</definedName>
    <definedName name="_xlnm._FilterDatabase" localSheetId="1" hidden="1">Services!$A$3:$P$3</definedName>
    <definedName name="_xlnm._FilterDatabase" localSheetId="21" hidden="1">Surveys!$A$3:$P$3</definedName>
    <definedName name="_xlnm._FilterDatabase" localSheetId="12" hidden="1">Wellbeing!$A$3:$P$3</definedName>
  </definedNames>
  <calcPr calcId="0"/>
</workbook>
</file>

<file path=xl/sharedStrings.xml><?xml version="1.0" encoding="utf-8"?>
<sst xmlns="http://schemas.openxmlformats.org/spreadsheetml/2006/main" count="771" uniqueCount="184">
  <si>
    <t>SAHE SMS | Main Dashboard - QA Test Cases</t>
  </si>
  <si>
    <t>Main Dashboard - Select a scenario below or use the sheet tabs at the bottom</t>
  </si>
  <si>
    <t>Test Case</t>
  </si>
  <si>
    <t>Feature / Sub-Module</t>
  </si>
  <si>
    <t>Test Scenario</t>
  </si>
  <si>
    <t>Test Steps</t>
  </si>
  <si>
    <t>Preconditions</t>
  </si>
  <si>
    <t>Test Data</t>
  </si>
  <si>
    <t>Expected Result</t>
  </si>
  <si>
    <t>Actual Result</t>
  </si>
  <si>
    <t>Status</t>
  </si>
  <si>
    <t>Severity</t>
  </si>
  <si>
    <t>Priority</t>
  </si>
  <si>
    <t>Tested By</t>
  </si>
  <si>
    <t>Date Tested</t>
  </si>
  <si>
    <t>Environment</t>
  </si>
  <si>
    <t>Bug ID / Link</t>
  </si>
  <si>
    <t>Comments / Remarks</t>
  </si>
  <si>
    <t>NAV-001</t>
  </si>
  <si>
    <t>Navigation</t>
  </si>
  <si>
    <t>Use sheet tabs at bottom OR click scenario names below to open dedicated test case sheets</t>
  </si>
  <si>
    <t>1. Click any sheet tab at the bottom of Excel
2. Or click the hyperlinks in the list below
3. Add your test cases in each scenario sheet</t>
  </si>
  <si>
    <t>Excel file open</t>
  </si>
  <si>
    <t>-</t>
  </si>
  <si>
    <t>Opens the corresponding scenario sheet with same QA columns</t>
  </si>
  <si>
    <t>Pass</t>
  </si>
  <si>
    <t>Medium</t>
  </si>
  <si>
    <t>P2 - High</t>
  </si>
  <si>
    <t>System</t>
  </si>
  <si>
    <t>2026-08-01</t>
  </si>
  <si>
    <t>QA</t>
  </si>
  <si>
    <t>This is the Main Dashboard. All scenario sheets are ready for you to add test cases.</t>
  </si>
  <si>
    <t>Scenario Links</t>
  </si>
  <si>
    <t>#</t>
  </si>
  <si>
    <t>Scenario Name (click to open sheet)</t>
  </si>
  <si>
    <t>Description</t>
  </si>
  <si>
    <t>Services</t>
  </si>
  <si>
    <t>QA Test Cases for Services</t>
  </si>
  <si>
    <t>Directory</t>
  </si>
  <si>
    <t>QA Test Cases for Directory</t>
  </si>
  <si>
    <t>By Status</t>
  </si>
  <si>
    <t>QA Test Cases for By Status</t>
  </si>
  <si>
    <t>Enrollments</t>
  </si>
  <si>
    <t>QA Test Cases for Enrollments</t>
  </si>
  <si>
    <t>Performance</t>
  </si>
  <si>
    <t>QA Test Cases for Performance</t>
  </si>
  <si>
    <t>Risk</t>
  </si>
  <si>
    <t>QA Test Cases for Risk</t>
  </si>
  <si>
    <t>Service Desk</t>
  </si>
  <si>
    <t>QA Test Cases for Service Desk</t>
  </si>
  <si>
    <t>Conversations</t>
  </si>
  <si>
    <t>QA Test Cases for Conversations</t>
  </si>
  <si>
    <t>Appointments</t>
  </si>
  <si>
    <t>QA Test Cases for Appointments</t>
  </si>
  <si>
    <t>Document Requests</t>
  </si>
  <si>
    <t>QA Test Cases for Document Requests</t>
  </si>
  <si>
    <t>Advance Standing</t>
  </si>
  <si>
    <t>QA Test Cases for Advance Standing</t>
  </si>
  <si>
    <t>Wellbeing</t>
  </si>
  <si>
    <t>QA Test Cases for Wellbeing</t>
  </si>
  <si>
    <t>Interventions</t>
  </si>
  <si>
    <t>QA Test Cases for Interventions</t>
  </si>
  <si>
    <t>Grievances</t>
  </si>
  <si>
    <t>QA Test Cases for Grievances</t>
  </si>
  <si>
    <t>Complaints</t>
  </si>
  <si>
    <t>QA Test Cases for Complaints</t>
  </si>
  <si>
    <t>Leave of Absence</t>
  </si>
  <si>
    <t>QA Test Cases for Leave of Absence</t>
  </si>
  <si>
    <t>ID Cards</t>
  </si>
  <si>
    <t>QA Test Cases for ID Cards</t>
  </si>
  <si>
    <t>Graduation</t>
  </si>
  <si>
    <t>QA Test Cases for Graduation</t>
  </si>
  <si>
    <t>Completion Docs</t>
  </si>
  <si>
    <t>QA Test Cases for Completion Docs</t>
  </si>
  <si>
    <t>Alumni</t>
  </si>
  <si>
    <t>QA Test Cases for Alumni</t>
  </si>
  <si>
    <t>Surveys</t>
  </si>
  <si>
    <t>QA Test Cases for Surveys</t>
  </si>
  <si>
    <t>Peer Mentorship</t>
  </si>
  <si>
    <t>QA Test Cases for Peer Mentorship</t>
  </si>
  <si>
    <t>Instructions:</t>
  </si>
  <si>
    <t>• Click any sheet tab at the bottom of this workbook to open that scenario's test case sheet.</t>
  </si>
  <si>
    <t>• Or click the blue hyperlinked scenario names above to jump directly.</t>
  </si>
  <si>
    <t>• Each scenario sheet has the exact same columns as the original template. Add as many test cases as you need.</t>
  </si>
  <si>
    <t>• Status, Severity, Priority and Environment columns have dropdown lists for consistency.</t>
  </si>
  <si>
    <t>• Use filters on the header row to sort/filter your test cases.</t>
  </si>
  <si>
    <t>SAHE SMS | Services - QA Test Cases</t>
  </si>
  <si>
    <t>&lt;&lt; Back to Main Dashboard</t>
  </si>
  <si>
    <t>SER-001</t>
  </si>
  <si>
    <t>User is logged in with appropriate role</t>
  </si>
  <si>
    <t>Valid test data</t>
  </si>
  <si>
    <t>Feature works as expected with correct results</t>
  </si>
  <si>
    <t>Not Run</t>
  </si>
  <si>
    <t>Sample row - overwrite or delete before real testing</t>
  </si>
  <si>
    <t>SAHE SMS | Directory - QA Test Cases</t>
  </si>
  <si>
    <t>DIR-001</t>
  </si>
  <si>
    <t>Verify Directory functionality</t>
  </si>
  <si>
    <t>1. Navigate to Directory
2. Perform the main action
3. Observe results</t>
  </si>
  <si>
    <t>SAHE SMS | By Status - QA Test Cases</t>
  </si>
  <si>
    <t>BY -001</t>
  </si>
  <si>
    <t>Verify By Status functionality</t>
  </si>
  <si>
    <t>1. Navigate to By Status
2. Perform the main action
3. Observe results</t>
  </si>
  <si>
    <t>SAHE SMS | Enrollments - QA Test Cases</t>
  </si>
  <si>
    <t>ENR-001</t>
  </si>
  <si>
    <t>Verify Enrollments functionality</t>
  </si>
  <si>
    <t>1. Navigate to Enrollments
2. Perform the main action
3. Observe results</t>
  </si>
  <si>
    <t>SAHE SMS | Performance - QA Test Cases</t>
  </si>
  <si>
    <t>PER-001</t>
  </si>
  <si>
    <t>Verify Performance functionality</t>
  </si>
  <si>
    <t>1. Navigate to Performance
2. Perform the main action
3. Observe results</t>
  </si>
  <si>
    <t>SAHE SMS | Risk - QA Test Cases</t>
  </si>
  <si>
    <t>RIS-001</t>
  </si>
  <si>
    <t>Verify Risk functionality</t>
  </si>
  <si>
    <t>1. Navigate to Risk
2. Perform the main action
3. Observe results</t>
  </si>
  <si>
    <t>SAHE SMS | Service Desk - QA Test Cases</t>
  </si>
  <si>
    <t>Verify Service Desk functionality</t>
  </si>
  <si>
    <t>1. Navigate to Service Desk
2. Perform the main action
3. Observe results</t>
  </si>
  <si>
    <t>SAHE SMS | Conversations - QA Test Cases</t>
  </si>
  <si>
    <t>CON-001</t>
  </si>
  <si>
    <t>Verify Conversations functionality</t>
  </si>
  <si>
    <t>1. Navigate to Conversations
2. Perform the main action
3. Observe results</t>
  </si>
  <si>
    <t>SAHE SMS | Appointments - QA Test Cases</t>
  </si>
  <si>
    <t>APP-001</t>
  </si>
  <si>
    <t>Verify Appointments functionality</t>
  </si>
  <si>
    <t>1. Navigate to Appointments
2. Perform the main action
3. Observe results</t>
  </si>
  <si>
    <t>SAHE SMS | Document Requests - QA Test Cases</t>
  </si>
  <si>
    <t>DOC-001</t>
  </si>
  <si>
    <t>Verify Document Requests functionality</t>
  </si>
  <si>
    <t>1. Navigate to Document Requests
2. Perform the main action
3. Observe results</t>
  </si>
  <si>
    <t>SAHE SMS | Advance Standing - QA Test Cases</t>
  </si>
  <si>
    <t>ADV-001</t>
  </si>
  <si>
    <t>Verify Advance Standing functionality</t>
  </si>
  <si>
    <t>1. Navigate to Advance Standing
2. Perform the main action
3. Observe results</t>
  </si>
  <si>
    <t>SAHE SMS | Wellbeing - QA Test Cases</t>
  </si>
  <si>
    <t>WEL-001</t>
  </si>
  <si>
    <t>Verify Wellbeing functionality</t>
  </si>
  <si>
    <t>1. Navigate to Wellbeing
2. Perform the main action
3. Observe results</t>
  </si>
  <si>
    <t>SAHE SMS | Interventions - QA Test Cases</t>
  </si>
  <si>
    <t>INT-001</t>
  </si>
  <si>
    <t>Verify Interventions functionality</t>
  </si>
  <si>
    <t>1. Navigate to Interventions
2. Perform the main action
3. Observe results</t>
  </si>
  <si>
    <t>SAHE SMS | Grievances - QA Test Cases</t>
  </si>
  <si>
    <t>GRI-001</t>
  </si>
  <si>
    <t>Verify Grievances functionality</t>
  </si>
  <si>
    <t>1. Navigate to Grievances
2. Perform the main action
3. Observe results</t>
  </si>
  <si>
    <t>SAHE SMS | Complaints - QA Test Cases</t>
  </si>
  <si>
    <t>COM-001</t>
  </si>
  <si>
    <t>Verify Complaints functionality</t>
  </si>
  <si>
    <t>1. Navigate to Complaints
2. Perform the main action
3. Observe results</t>
  </si>
  <si>
    <t>SAHE SMS | Leave of Absence - QA Test Cases</t>
  </si>
  <si>
    <t>LEA-001</t>
  </si>
  <si>
    <t>Verify Leave of Absence functionality</t>
  </si>
  <si>
    <t>1. Navigate to Leave of Absence
2. Perform the main action
3. Observe results</t>
  </si>
  <si>
    <t>SAHE SMS | ID Cards - QA Test Cases</t>
  </si>
  <si>
    <t>ID -001</t>
  </si>
  <si>
    <t>Verify ID Cards functionality</t>
  </si>
  <si>
    <t>1. Navigate to ID Cards
2. Perform the main action
3. Observe results</t>
  </si>
  <si>
    <t>SAHE SMS | Graduation - QA Test Cases</t>
  </si>
  <si>
    <t>GRA-001</t>
  </si>
  <si>
    <t>Verify Graduation functionality</t>
  </si>
  <si>
    <t>1. Navigate to Graduation
2. Perform the main action
3. Observe results</t>
  </si>
  <si>
    <t>SAHE SMS | Completion Docs - QA Test Cases</t>
  </si>
  <si>
    <t>Verify Completion Docs functionality</t>
  </si>
  <si>
    <t>1. Navigate to Completion Docs
2. Perform the main action
3. Observe results</t>
  </si>
  <si>
    <t>SAHE SMS | Alumni - QA Test Cases</t>
  </si>
  <si>
    <t>ALU-001</t>
  </si>
  <si>
    <t>Verify Alumni functionality</t>
  </si>
  <si>
    <t>1. Navigate to Alumni
2. Perform the main action
3. Observe results</t>
  </si>
  <si>
    <t>SAHE SMS | Surveys - QA Test Cases</t>
  </si>
  <si>
    <t>SUR-001</t>
  </si>
  <si>
    <t>Verify Surveys functionality</t>
  </si>
  <si>
    <t>1. Navigate to Surveys
2. Perform the main action
3. Observe results</t>
  </si>
  <si>
    <t>SAHE SMS | Peer Mentorship - QA Test Cases</t>
  </si>
  <si>
    <t>PEE-001</t>
  </si>
  <si>
    <t>Verify Peer Mentorship functionality</t>
  </si>
  <si>
    <t>1. Navigate to Peer Mentorship
2. Perform the main action
3. Observe results</t>
  </si>
  <si>
    <t>Verrification of total students</t>
  </si>
  <si>
    <t>na</t>
  </si>
  <si>
    <t>User should view list of all students that have applied and page redirects to directory from services.</t>
  </si>
  <si>
    <t>1. Navigate to Services
2. Press the total students 
3. Observe results</t>
  </si>
  <si>
    <t>Pre-requisites</t>
  </si>
  <si>
    <t>application is showing lists of all students that have applied and page redirects to directory from service.</t>
  </si>
  <si>
    <t>SER-002</t>
  </si>
  <si>
    <t>verrification of graduated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</si>
</sst>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2"/>
      <color rgb="FF1B3A5F"/>
      <name val="Arial"/>
    </font>
    <font>
      <u/>
      <sz val="11"/>
      <color rgb="FF0563C1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5F"/>
        <bgColor rgb="FF1B3A5F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F"/>
  </sheetPr>
  <dimension ref="A1:P36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6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18</v>
      </c>
      <c r="B4" s="2" t="s">
        <v>19</v>
      </c>
      <c r="C4" s="3" t="s">
        <v>20</v>
      </c>
      <c r="D4" s="3" t="s">
        <v>21</v>
      </c>
      <c r="E4" s="3" t="s">
        <v>22</v>
      </c>
      <c r="F4" s="2" t="s">
        <v>23</v>
      </c>
      <c r="G4" s="3" t="s">
        <v>24</v>
      </c>
      <c r="H4" s="3" t="s">
        <v>23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 t="s">
        <v>30</v>
      </c>
      <c r="O4" s="2" t="s">
        <v>23</v>
      </c>
      <c r="P4" s="3" t="s">
        <v>31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13" t="s">
        <v>32</v>
      </c>
      <c r="B6" s="14"/>
      <c r="C6" s="1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1" t="s">
        <v>33</v>
      </c>
      <c r="B7" s="1" t="s">
        <v>34</v>
      </c>
      <c r="C7" s="1" t="s">
        <v>35</v>
      </c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>
        <v>1</v>
      </c>
      <c r="B8" s="6" t="s">
        <v>36</v>
      </c>
      <c r="C8" s="5" t="s">
        <v>37</v>
      </c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7">
        <v>2</v>
      </c>
      <c r="B9" s="8" t="s">
        <v>38</v>
      </c>
      <c r="C9" s="9" t="s">
        <v>39</v>
      </c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>
        <v>3</v>
      </c>
      <c r="B10" s="6" t="s">
        <v>40</v>
      </c>
      <c r="C10" s="5" t="s">
        <v>41</v>
      </c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7">
        <v>4</v>
      </c>
      <c r="B11" s="8" t="s">
        <v>42</v>
      </c>
      <c r="C11" s="9" t="s">
        <v>43</v>
      </c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>
        <v>5</v>
      </c>
      <c r="B12" s="6" t="s">
        <v>44</v>
      </c>
      <c r="C12" s="5" t="s">
        <v>45</v>
      </c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7">
        <v>6</v>
      </c>
      <c r="B13" s="8" t="s">
        <v>46</v>
      </c>
      <c r="C13" s="9" t="s">
        <v>47</v>
      </c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>
        <v>7</v>
      </c>
      <c r="B14" s="6" t="s">
        <v>48</v>
      </c>
      <c r="C14" s="5" t="s">
        <v>49</v>
      </c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7">
        <v>8</v>
      </c>
      <c r="B15" s="8" t="s">
        <v>50</v>
      </c>
      <c r="C15" s="9" t="s">
        <v>51</v>
      </c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>
        <v>9</v>
      </c>
      <c r="B16" s="6" t="s">
        <v>52</v>
      </c>
      <c r="C16" s="5" t="s">
        <v>53</v>
      </c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7">
        <v>10</v>
      </c>
      <c r="B17" s="8" t="s">
        <v>54</v>
      </c>
      <c r="C17" s="9" t="s">
        <v>55</v>
      </c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>
        <v>11</v>
      </c>
      <c r="B18" s="6" t="s">
        <v>56</v>
      </c>
      <c r="C18" s="5" t="s">
        <v>57</v>
      </c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7">
        <v>12</v>
      </c>
      <c r="B19" s="8" t="s">
        <v>58</v>
      </c>
      <c r="C19" s="9" t="s">
        <v>59</v>
      </c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>
        <v>13</v>
      </c>
      <c r="B20" s="6" t="s">
        <v>60</v>
      </c>
      <c r="C20" s="5" t="s">
        <v>61</v>
      </c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7">
        <v>14</v>
      </c>
      <c r="B21" s="8" t="s">
        <v>62</v>
      </c>
      <c r="C21" s="9" t="s">
        <v>63</v>
      </c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>
        <v>15</v>
      </c>
      <c r="B22" s="6" t="s">
        <v>64</v>
      </c>
      <c r="C22" s="5" t="s">
        <v>65</v>
      </c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7">
        <v>16</v>
      </c>
      <c r="B23" s="8" t="s">
        <v>66</v>
      </c>
      <c r="C23" s="9" t="s">
        <v>67</v>
      </c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>
        <v>17</v>
      </c>
      <c r="B24" s="6" t="s">
        <v>68</v>
      </c>
      <c r="C24" s="5" t="s">
        <v>69</v>
      </c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  <row r="25" spans="1:16" x14ac:dyDescent="0.3">
      <c r="A25" s="7">
        <v>18</v>
      </c>
      <c r="B25" s="8" t="s">
        <v>70</v>
      </c>
      <c r="C25" s="9" t="s">
        <v>71</v>
      </c>
    </row>
    <row r="26" spans="1:16" ht="26.4" x14ac:dyDescent="0.3">
      <c r="A26" s="4">
        <v>19</v>
      </c>
      <c r="B26" s="6" t="s">
        <v>72</v>
      </c>
      <c r="C26" s="5" t="s">
        <v>73</v>
      </c>
    </row>
    <row r="27" spans="1:16" x14ac:dyDescent="0.3">
      <c r="A27" s="7">
        <v>20</v>
      </c>
      <c r="B27" s="8" t="s">
        <v>74</v>
      </c>
      <c r="C27" s="9" t="s">
        <v>75</v>
      </c>
    </row>
    <row r="28" spans="1:16" x14ac:dyDescent="0.3">
      <c r="A28" s="4">
        <v>21</v>
      </c>
      <c r="B28" s="6" t="s">
        <v>76</v>
      </c>
      <c r="C28" s="5" t="s">
        <v>77</v>
      </c>
    </row>
    <row r="29" spans="1:16" ht="26.4" x14ac:dyDescent="0.3">
      <c r="A29" s="7">
        <v>22</v>
      </c>
      <c r="B29" s="8" t="s">
        <v>78</v>
      </c>
      <c r="C29" s="9" t="s">
        <v>79</v>
      </c>
    </row>
    <row r="31" spans="1:16" x14ac:dyDescent="0.3">
      <c r="A31" s="10" t="s">
        <v>80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x14ac:dyDescent="0.3">
      <c r="A32" s="10" t="s">
        <v>81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x14ac:dyDescent="0.3">
      <c r="A33" s="10" t="s">
        <v>82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 x14ac:dyDescent="0.3">
      <c r="A34" s="10" t="s">
        <v>83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 x14ac:dyDescent="0.3">
      <c r="A35" s="10" t="s">
        <v>84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 x14ac:dyDescent="0.3">
      <c r="A36" s="10" t="s">
        <v>85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</sheetData>
  <autoFilter ref="A3:P3" xr:uid="{00000000-0009-0000-0000-000000000000}"/>
  <mergeCells count="9">
    <mergeCell ref="A32:P32"/>
    <mergeCell ref="A36:P36"/>
    <mergeCell ref="A1:P1"/>
    <mergeCell ref="A6:C6"/>
    <mergeCell ref="A31:P31"/>
    <mergeCell ref="A34:P34"/>
    <mergeCell ref="A35:P35"/>
    <mergeCell ref="A33:P33"/>
    <mergeCell ref="A2:P2"/>
  </mergeCells>
  <dataValidations count="4">
    <dataValidation type="list" allowBlank="1" errorTitle="Invalid Status" error="Select from list" sqref="I4:I100" xr:uid="{00000000-0002-0000-0000-000000000000}">
      <formula1>"Pass,Fail,Blocked,Not Run,In Progress"</formula1>
    </dataValidation>
    <dataValidation type="list" allowBlank="1" sqref="J4:J100" xr:uid="{00000000-0002-0000-0000-000001000000}">
      <formula1>"Critical,High,Medium,Low"</formula1>
    </dataValidation>
    <dataValidation type="list" allowBlank="1" sqref="K4:K100" xr:uid="{00000000-0002-0000-0000-000002000000}">
      <formula1>"P1 - Critical,P2 - High,P3 - Medium,P4 - Low"</formula1>
    </dataValidation>
    <dataValidation type="list" allowBlank="1" sqref="N4:N100" xr:uid="{00000000-0002-0000-0000-000003000000}">
      <formula1>"QA,UAT,Staging,Production,Dev"</formula1>
    </dataValidation>
  </dataValidations>
  <hyperlinks>
    <hyperlink ref="B8" location="Services!A1" display="Services" xr:uid="{00000000-0004-0000-0000-000000000000}"/>
    <hyperlink ref="B9" location="Directory!A1" display="Directory" xr:uid="{00000000-0004-0000-0000-000001000000}"/>
    <hyperlink ref="B10" location="By Status!A1" display="By Status" xr:uid="{00000000-0004-0000-0000-000002000000}"/>
    <hyperlink ref="B11" location="Enrollments!A1" display="Enrollments" xr:uid="{00000000-0004-0000-0000-000003000000}"/>
    <hyperlink ref="B12" location="Performance!A1" display="Performance" xr:uid="{00000000-0004-0000-0000-000004000000}"/>
    <hyperlink ref="B13" location="Risk!A1" display="Risk" xr:uid="{00000000-0004-0000-0000-000005000000}"/>
    <hyperlink ref="B14" location="Service Desk!A1" display="Service Desk" xr:uid="{00000000-0004-0000-0000-000006000000}"/>
    <hyperlink ref="B15" location="Conversations!A1" display="Conversations" xr:uid="{00000000-0004-0000-0000-000007000000}"/>
    <hyperlink ref="B16" location="Appointments!A1" display="Appointments" xr:uid="{00000000-0004-0000-0000-000008000000}"/>
    <hyperlink ref="B17" location="Document Requests!A1" display="Document Requests" xr:uid="{00000000-0004-0000-0000-000009000000}"/>
    <hyperlink ref="B18" location="Advance Standing!A1" display="Advance Standing" xr:uid="{00000000-0004-0000-0000-00000A000000}"/>
    <hyperlink ref="B19" location="Wellbeing!A1" display="Wellbeing" xr:uid="{00000000-0004-0000-0000-00000B000000}"/>
    <hyperlink ref="B20" location="Interventions!A1" display="Interventions" xr:uid="{00000000-0004-0000-0000-00000C000000}"/>
    <hyperlink ref="B21" location="Grievances!A1" display="Grievances" xr:uid="{00000000-0004-0000-0000-00000D000000}"/>
    <hyperlink ref="B22" location="Complaints!A1" display="Complaints" xr:uid="{00000000-0004-0000-0000-00000E000000}"/>
    <hyperlink ref="B23" location="Leave of Absence!A1" display="Leave of Absence" xr:uid="{00000000-0004-0000-0000-00000F000000}"/>
    <hyperlink ref="B24" location="ID Cards!A1" display="ID Cards" xr:uid="{00000000-0004-0000-0000-000010000000}"/>
    <hyperlink ref="B25" location="Graduation!A1" display="Graduation" xr:uid="{00000000-0004-0000-0000-000011000000}"/>
    <hyperlink ref="B26" location="Completion Docs!A1" display="Completion Docs" xr:uid="{00000000-0004-0000-0000-000012000000}"/>
    <hyperlink ref="B27" location="Alumni!A1" display="Alumni" xr:uid="{00000000-0004-0000-0000-000013000000}"/>
    <hyperlink ref="B28" location="Surveys!A1" display="Surveys" xr:uid="{00000000-0004-0000-0000-000014000000}"/>
    <hyperlink ref="B29" location="Peer Mentorship!A1" display="Peer Mentorship" xr:uid="{00000000-0004-0000-0000-00001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P24"/>
  <sheetViews>
    <sheetView tabSelected="1" workbookViewId="0">
      <pane ySplit="3" topLeftCell="A4" activePane="bottomLeft" state="frozen"/>
      <selection pane="bottomLeft" activeCell="D5" sqref="D5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180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88</v>
      </c>
      <c r="B4" s="2" t="s">
        <v>36</v>
      </c>
      <c r="C4" s="3" t="s">
        <v>176</v>
      </c>
      <c r="D4" s="3" t="s">
        <v>179</v>
      </c>
      <c r="E4" s="3" t="s">
        <v>89</v>
      </c>
      <c r="F4" s="2" t="s">
        <v>177</v>
      </c>
      <c r="G4" s="3" t="s">
        <v>178</v>
      </c>
      <c r="H4" s="3" t="s">
        <v>181</v>
      </c>
      <c r="I4" s="2" t="s">
        <v>25</v>
      </c>
      <c r="J4" s="2"/>
      <c r="K4" s="2"/>
      <c r="L4" s="2"/>
      <c r="M4" s="2"/>
      <c r="N4" s="2" t="s">
        <v>30</v>
      </c>
      <c r="O4" s="2" t="s">
        <v>23</v>
      </c>
      <c r="P4" s="3"/>
    </row>
    <row r="5" spans="1:16" ht="40.049999999999997" customHeight="1" x14ac:dyDescent="0.3">
      <c r="A5" s="4" t="s">
        <v>182</v>
      </c>
      <c r="B5" s="4" t="s">
        <v>36</v>
      </c>
      <c r="C5" s="5" t="s">
        <v>183</v>
      </c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01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0100-000000000000}">
      <formula1>"Pass,Fail,Blocked,Not Run,In Progress"</formula1>
    </dataValidation>
    <dataValidation type="list" allowBlank="1" sqref="J4:J100" xr:uid="{00000000-0002-0000-0100-000001000000}">
      <formula1>"Critical,High,Medium,Low"</formula1>
    </dataValidation>
    <dataValidation type="list" allowBlank="1" sqref="K4:K100" xr:uid="{00000000-0002-0000-0100-000002000000}">
      <formula1>"P1 - Critical,P2 - High,P3 - Medium,P4 - Low"</formula1>
    </dataValidation>
    <dataValidation type="list" allowBlank="1" sqref="N4:N100" xr:uid="{00000000-0002-0000-0100-000003000000}">
      <formula1>"QA,UAT,Staging,Production,Dev"</formula1>
    </dataValidation>
  </dataValidations>
  <hyperlinks>
    <hyperlink ref="A2" location="Main Dashboard!A1" display="&lt;&lt; Back to Main Dashboard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95</v>
      </c>
      <c r="B4" s="2" t="s">
        <v>38</v>
      </c>
      <c r="C4" s="3" t="s">
        <v>96</v>
      </c>
      <c r="D4" s="3" t="s">
        <v>97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02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0200-000000000000}">
      <formula1>"Pass,Fail,Blocked,Not Run,In Progress"</formula1>
    </dataValidation>
    <dataValidation type="list" allowBlank="1" sqref="J4:J100" xr:uid="{00000000-0002-0000-0200-000001000000}">
      <formula1>"Critical,High,Medium,Low"</formula1>
    </dataValidation>
    <dataValidation type="list" allowBlank="1" sqref="K4:K100" xr:uid="{00000000-0002-0000-0200-000002000000}">
      <formula1>"P1 - Critical,P2 - High,P3 - Medium,P4 - Low"</formula1>
    </dataValidation>
    <dataValidation type="list" allowBlank="1" sqref="N4:N100" xr:uid="{00000000-0002-0000-0200-000003000000}">
      <formula1>"QA,UAT,Staging,Production,Dev"</formula1>
    </dataValidation>
  </dataValidations>
  <hyperlinks>
    <hyperlink ref="A2" location="Main Dashboard!A1" display="&lt;&lt; Back to Main Dashboard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98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99</v>
      </c>
      <c r="B4" s="2" t="s">
        <v>40</v>
      </c>
      <c r="C4" s="3" t="s">
        <v>100</v>
      </c>
      <c r="D4" s="3" t="s">
        <v>101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03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0300-000000000000}">
      <formula1>"Pass,Fail,Blocked,Not Run,In Progress"</formula1>
    </dataValidation>
    <dataValidation type="list" allowBlank="1" sqref="J4:J100" xr:uid="{00000000-0002-0000-0300-000001000000}">
      <formula1>"Critical,High,Medium,Low"</formula1>
    </dataValidation>
    <dataValidation type="list" allowBlank="1" sqref="K4:K100" xr:uid="{00000000-0002-0000-0300-000002000000}">
      <formula1>"P1 - Critical,P2 - High,P3 - Medium,P4 - Low"</formula1>
    </dataValidation>
    <dataValidation type="list" allowBlank="1" sqref="N4:N100" xr:uid="{00000000-0002-0000-0300-000003000000}">
      <formula1>"QA,UAT,Staging,Production,Dev"</formula1>
    </dataValidation>
  </dataValidations>
  <hyperlinks>
    <hyperlink ref="A2" location="Main Dashboard!A1" display="&lt;&lt; Back to Main Dashboard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102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103</v>
      </c>
      <c r="B4" s="2" t="s">
        <v>42</v>
      </c>
      <c r="C4" s="3" t="s">
        <v>104</v>
      </c>
      <c r="D4" s="3" t="s">
        <v>105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04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0400-000000000000}">
      <formula1>"Pass,Fail,Blocked,Not Run,In Progress"</formula1>
    </dataValidation>
    <dataValidation type="list" allowBlank="1" sqref="J4:J100" xr:uid="{00000000-0002-0000-0400-000001000000}">
      <formula1>"Critical,High,Medium,Low"</formula1>
    </dataValidation>
    <dataValidation type="list" allowBlank="1" sqref="K4:K100" xr:uid="{00000000-0002-0000-0400-000002000000}">
      <formula1>"P1 - Critical,P2 - High,P3 - Medium,P4 - Low"</formula1>
    </dataValidation>
    <dataValidation type="list" allowBlank="1" sqref="N4:N100" xr:uid="{00000000-0002-0000-0400-000003000000}">
      <formula1>"QA,UAT,Staging,Production,Dev"</formula1>
    </dataValidation>
  </dataValidations>
  <hyperlinks>
    <hyperlink ref="A2" location="Main Dashboard!A1" display="&lt;&lt; Back to Main Dashboard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106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107</v>
      </c>
      <c r="B4" s="2" t="s">
        <v>44</v>
      </c>
      <c r="C4" s="3" t="s">
        <v>108</v>
      </c>
      <c r="D4" s="3" t="s">
        <v>109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05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0500-000000000000}">
      <formula1>"Pass,Fail,Blocked,Not Run,In Progress"</formula1>
    </dataValidation>
    <dataValidation type="list" allowBlank="1" sqref="J4:J100" xr:uid="{00000000-0002-0000-0500-000001000000}">
      <formula1>"Critical,High,Medium,Low"</formula1>
    </dataValidation>
    <dataValidation type="list" allowBlank="1" sqref="K4:K100" xr:uid="{00000000-0002-0000-0500-000002000000}">
      <formula1>"P1 - Critical,P2 - High,P3 - Medium,P4 - Low"</formula1>
    </dataValidation>
    <dataValidation type="list" allowBlank="1" sqref="N4:N100" xr:uid="{00000000-0002-0000-0500-000003000000}">
      <formula1>"QA,UAT,Staging,Production,Dev"</formula1>
    </dataValidation>
  </dataValidations>
  <hyperlinks>
    <hyperlink ref="A2" location="Main Dashboard!A1" display="&lt;&lt; Back to Main Dashboard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111</v>
      </c>
      <c r="B4" s="2" t="s">
        <v>46</v>
      </c>
      <c r="C4" s="3" t="s">
        <v>112</v>
      </c>
      <c r="D4" s="3" t="s">
        <v>113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06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0600-000000000000}">
      <formula1>"Pass,Fail,Blocked,Not Run,In Progress"</formula1>
    </dataValidation>
    <dataValidation type="list" allowBlank="1" sqref="J4:J100" xr:uid="{00000000-0002-0000-0600-000001000000}">
      <formula1>"Critical,High,Medium,Low"</formula1>
    </dataValidation>
    <dataValidation type="list" allowBlank="1" sqref="K4:K100" xr:uid="{00000000-0002-0000-0600-000002000000}">
      <formula1>"P1 - Critical,P2 - High,P3 - Medium,P4 - Low"</formula1>
    </dataValidation>
    <dataValidation type="list" allowBlank="1" sqref="N4:N100" xr:uid="{00000000-0002-0000-0600-000003000000}">
      <formula1>"QA,UAT,Staging,Production,Dev"</formula1>
    </dataValidation>
  </dataValidations>
  <hyperlinks>
    <hyperlink ref="A2" location="Main Dashboard!A1" display="&lt;&lt; Back to Main Dashboard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9BD5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88</v>
      </c>
      <c r="B4" s="2" t="s">
        <v>48</v>
      </c>
      <c r="C4" s="3" t="s">
        <v>115</v>
      </c>
      <c r="D4" s="3" t="s">
        <v>116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07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0700-000000000000}">
      <formula1>"Pass,Fail,Blocked,Not Run,In Progress"</formula1>
    </dataValidation>
    <dataValidation type="list" allowBlank="1" sqref="J4:J100" xr:uid="{00000000-0002-0000-0700-000001000000}">
      <formula1>"Critical,High,Medium,Low"</formula1>
    </dataValidation>
    <dataValidation type="list" allowBlank="1" sqref="K4:K100" xr:uid="{00000000-0002-0000-0700-000002000000}">
      <formula1>"P1 - Critical,P2 - High,P3 - Medium,P4 - Low"</formula1>
    </dataValidation>
    <dataValidation type="list" allowBlank="1" sqref="N4:N100" xr:uid="{00000000-0002-0000-0700-000003000000}">
      <formula1>"QA,UAT,Staging,Production,Dev"</formula1>
    </dataValidation>
  </dataValidations>
  <hyperlinks>
    <hyperlink ref="A2" location="Main Dashboard!A1" display="&lt;&lt; Back to Main Dashboard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9BD5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118</v>
      </c>
      <c r="B4" s="2" t="s">
        <v>50</v>
      </c>
      <c r="C4" s="3" t="s">
        <v>119</v>
      </c>
      <c r="D4" s="3" t="s">
        <v>120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08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0800-000000000000}">
      <formula1>"Pass,Fail,Blocked,Not Run,In Progress"</formula1>
    </dataValidation>
    <dataValidation type="list" allowBlank="1" sqref="J4:J100" xr:uid="{00000000-0002-0000-0800-000001000000}">
      <formula1>"Critical,High,Medium,Low"</formula1>
    </dataValidation>
    <dataValidation type="list" allowBlank="1" sqref="K4:K100" xr:uid="{00000000-0002-0000-0800-000002000000}">
      <formula1>"P1 - Critical,P2 - High,P3 - Medium,P4 - Low"</formula1>
    </dataValidation>
    <dataValidation type="list" allowBlank="1" sqref="N4:N100" xr:uid="{00000000-0002-0000-0800-000003000000}">
      <formula1>"QA,UAT,Staging,Production,Dev"</formula1>
    </dataValidation>
  </dataValidations>
  <hyperlinks>
    <hyperlink ref="A2" location="Main Dashboard!A1" display="&lt;&lt; Back to Main Dashboard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122</v>
      </c>
      <c r="B4" s="2" t="s">
        <v>52</v>
      </c>
      <c r="C4" s="3" t="s">
        <v>123</v>
      </c>
      <c r="D4" s="3" t="s">
        <v>124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09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0900-000000000000}">
      <formula1>"Pass,Fail,Blocked,Not Run,In Progress"</formula1>
    </dataValidation>
    <dataValidation type="list" allowBlank="1" sqref="J4:J100" xr:uid="{00000000-0002-0000-0900-000001000000}">
      <formula1>"Critical,High,Medium,Low"</formula1>
    </dataValidation>
    <dataValidation type="list" allowBlank="1" sqref="K4:K100" xr:uid="{00000000-0002-0000-0900-000002000000}">
      <formula1>"P1 - Critical,P2 - High,P3 - Medium,P4 - Low"</formula1>
    </dataValidation>
    <dataValidation type="list" allowBlank="1" sqref="N4:N100" xr:uid="{00000000-0002-0000-0900-000003000000}">
      <formula1>"QA,UAT,Staging,Production,Dev"</formula1>
    </dataValidation>
  </dataValidations>
  <hyperlinks>
    <hyperlink ref="A2" location="Main Dashboard!A1" display="&lt;&lt; Back to Main Dashboard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126</v>
      </c>
      <c r="B4" s="2" t="s">
        <v>54</v>
      </c>
      <c r="C4" s="3" t="s">
        <v>127</v>
      </c>
      <c r="D4" s="3" t="s">
        <v>128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0A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0A00-000000000000}">
      <formula1>"Pass,Fail,Blocked,Not Run,In Progress"</formula1>
    </dataValidation>
    <dataValidation type="list" allowBlank="1" sqref="J4:J100" xr:uid="{00000000-0002-0000-0A00-000001000000}">
      <formula1>"Critical,High,Medium,Low"</formula1>
    </dataValidation>
    <dataValidation type="list" allowBlank="1" sqref="K4:K100" xr:uid="{00000000-0002-0000-0A00-000002000000}">
      <formula1>"P1 - Critical,P2 - High,P3 - Medium,P4 - Low"</formula1>
    </dataValidation>
    <dataValidation type="list" allowBlank="1" sqref="N4:N100" xr:uid="{00000000-0002-0000-0A00-000003000000}">
      <formula1>"QA,UAT,Staging,Production,Dev"</formula1>
    </dataValidation>
  </dataValidations>
  <hyperlinks>
    <hyperlink ref="A2" location="Main Dashboard!A1" display="&lt;&lt; Back to Main Dashboard" xr:uid="{00000000-0004-0000-0A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130</v>
      </c>
      <c r="B4" s="2" t="s">
        <v>56</v>
      </c>
      <c r="C4" s="3" t="s">
        <v>131</v>
      </c>
      <c r="D4" s="3" t="s">
        <v>132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0B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0B00-000000000000}">
      <formula1>"Pass,Fail,Blocked,Not Run,In Progress"</formula1>
    </dataValidation>
    <dataValidation type="list" allowBlank="1" sqref="J4:J100" xr:uid="{00000000-0002-0000-0B00-000001000000}">
      <formula1>"Critical,High,Medium,Low"</formula1>
    </dataValidation>
    <dataValidation type="list" allowBlank="1" sqref="K4:K100" xr:uid="{00000000-0002-0000-0B00-000002000000}">
      <formula1>"P1 - Critical,P2 - High,P3 - Medium,P4 - Low"</formula1>
    </dataValidation>
    <dataValidation type="list" allowBlank="1" sqref="N4:N100" xr:uid="{00000000-0002-0000-0B00-000003000000}">
      <formula1>"QA,UAT,Staging,Production,Dev"</formula1>
    </dataValidation>
  </dataValidations>
  <hyperlinks>
    <hyperlink ref="A2" location="Main Dashboard!A1" display="&lt;&lt; Back to Main Dashboard" xr:uid="{00000000-0004-0000-0B00-000000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7D31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133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134</v>
      </c>
      <c r="B4" s="2" t="s">
        <v>58</v>
      </c>
      <c r="C4" s="3" t="s">
        <v>135</v>
      </c>
      <c r="D4" s="3" t="s">
        <v>136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0C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0C00-000000000000}">
      <formula1>"Pass,Fail,Blocked,Not Run,In Progress"</formula1>
    </dataValidation>
    <dataValidation type="list" allowBlank="1" sqref="J4:J100" xr:uid="{00000000-0002-0000-0C00-000001000000}">
      <formula1>"Critical,High,Medium,Low"</formula1>
    </dataValidation>
    <dataValidation type="list" allowBlank="1" sqref="K4:K100" xr:uid="{00000000-0002-0000-0C00-000002000000}">
      <formula1>"P1 - Critical,P2 - High,P3 - Medium,P4 - Low"</formula1>
    </dataValidation>
    <dataValidation type="list" allowBlank="1" sqref="N4:N100" xr:uid="{00000000-0002-0000-0C00-000003000000}">
      <formula1>"QA,UAT,Staging,Production,Dev"</formula1>
    </dataValidation>
  </dataValidations>
  <hyperlinks>
    <hyperlink ref="A2" location="Main Dashboard!A1" display="&lt;&lt; Back to Main Dashboard" xr:uid="{00000000-0004-0000-0C00-000000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D7D31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137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138</v>
      </c>
      <c r="B4" s="2" t="s">
        <v>60</v>
      </c>
      <c r="C4" s="3" t="s">
        <v>139</v>
      </c>
      <c r="D4" s="3" t="s">
        <v>140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0D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0D00-000000000000}">
      <formula1>"Pass,Fail,Blocked,Not Run,In Progress"</formula1>
    </dataValidation>
    <dataValidation type="list" allowBlank="1" sqref="J4:J100" xr:uid="{00000000-0002-0000-0D00-000001000000}">
      <formula1>"Critical,High,Medium,Low"</formula1>
    </dataValidation>
    <dataValidation type="list" allowBlank="1" sqref="K4:K100" xr:uid="{00000000-0002-0000-0D00-000002000000}">
      <formula1>"P1 - Critical,P2 - High,P3 - Medium,P4 - Low"</formula1>
    </dataValidation>
    <dataValidation type="list" allowBlank="1" sqref="N4:N100" xr:uid="{00000000-0002-0000-0D00-000003000000}">
      <formula1>"QA,UAT,Staging,Production,Dev"</formula1>
    </dataValidation>
  </dataValidations>
  <hyperlinks>
    <hyperlink ref="A2" location="Main Dashboard!A1" display="&lt;&lt; Back to Main Dashboard" xr:uid="{00000000-0004-0000-0D00-000000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7D31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141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142</v>
      </c>
      <c r="B4" s="2" t="s">
        <v>62</v>
      </c>
      <c r="C4" s="3" t="s">
        <v>143</v>
      </c>
      <c r="D4" s="3" t="s">
        <v>144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0E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0E00-000000000000}">
      <formula1>"Pass,Fail,Blocked,Not Run,In Progress"</formula1>
    </dataValidation>
    <dataValidation type="list" allowBlank="1" sqref="J4:J100" xr:uid="{00000000-0002-0000-0E00-000001000000}">
      <formula1>"Critical,High,Medium,Low"</formula1>
    </dataValidation>
    <dataValidation type="list" allowBlank="1" sqref="K4:K100" xr:uid="{00000000-0002-0000-0E00-000002000000}">
      <formula1>"P1 - Critical,P2 - High,P3 - Medium,P4 - Low"</formula1>
    </dataValidation>
    <dataValidation type="list" allowBlank="1" sqref="N4:N100" xr:uid="{00000000-0002-0000-0E00-000003000000}">
      <formula1>"QA,UAT,Staging,Production,Dev"</formula1>
    </dataValidation>
  </dataValidations>
  <hyperlinks>
    <hyperlink ref="A2" location="Main Dashboard!A1" display="&lt;&lt; Back to Main Dashboard" xr:uid="{00000000-0004-0000-0E00-000000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D7D31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145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146</v>
      </c>
      <c r="B4" s="2" t="s">
        <v>64</v>
      </c>
      <c r="C4" s="3" t="s">
        <v>147</v>
      </c>
      <c r="D4" s="3" t="s">
        <v>148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0F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0F00-000000000000}">
      <formula1>"Pass,Fail,Blocked,Not Run,In Progress"</formula1>
    </dataValidation>
    <dataValidation type="list" allowBlank="1" sqref="J4:J100" xr:uid="{00000000-0002-0000-0F00-000001000000}">
      <formula1>"Critical,High,Medium,Low"</formula1>
    </dataValidation>
    <dataValidation type="list" allowBlank="1" sqref="K4:K100" xr:uid="{00000000-0002-0000-0F00-000002000000}">
      <formula1>"P1 - Critical,P2 - High,P3 - Medium,P4 - Low"</formula1>
    </dataValidation>
    <dataValidation type="list" allowBlank="1" sqref="N4:N100" xr:uid="{00000000-0002-0000-0F00-000003000000}">
      <formula1>"QA,UAT,Staging,Production,Dev"</formula1>
    </dataValidation>
  </dataValidations>
  <hyperlinks>
    <hyperlink ref="A2" location="Main Dashboard!A1" display="&lt;&lt; Back to Main Dashboard" xr:uid="{00000000-0004-0000-0F00-000000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149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150</v>
      </c>
      <c r="B4" s="2" t="s">
        <v>66</v>
      </c>
      <c r="C4" s="3" t="s">
        <v>151</v>
      </c>
      <c r="D4" s="3" t="s">
        <v>152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10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1000-000000000000}">
      <formula1>"Pass,Fail,Blocked,Not Run,In Progress"</formula1>
    </dataValidation>
    <dataValidation type="list" allowBlank="1" sqref="J4:J100" xr:uid="{00000000-0002-0000-1000-000001000000}">
      <formula1>"Critical,High,Medium,Low"</formula1>
    </dataValidation>
    <dataValidation type="list" allowBlank="1" sqref="K4:K100" xr:uid="{00000000-0002-0000-1000-000002000000}">
      <formula1>"P1 - Critical,P2 - High,P3 - Medium,P4 - Low"</formula1>
    </dataValidation>
    <dataValidation type="list" allowBlank="1" sqref="N4:N100" xr:uid="{00000000-0002-0000-1000-000003000000}">
      <formula1>"QA,UAT,Staging,Production,Dev"</formula1>
    </dataValidation>
  </dataValidations>
  <hyperlinks>
    <hyperlink ref="A2" location="Main Dashboard!A1" display="&lt;&lt; Back to Main Dashboard" xr:uid="{00000000-0004-0000-1000-000000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153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154</v>
      </c>
      <c r="B4" s="2" t="s">
        <v>68</v>
      </c>
      <c r="C4" s="3" t="s">
        <v>155</v>
      </c>
      <c r="D4" s="3" t="s">
        <v>156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11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1100-000000000000}">
      <formula1>"Pass,Fail,Blocked,Not Run,In Progress"</formula1>
    </dataValidation>
    <dataValidation type="list" allowBlank="1" sqref="J4:J100" xr:uid="{00000000-0002-0000-1100-000001000000}">
      <formula1>"Critical,High,Medium,Low"</formula1>
    </dataValidation>
    <dataValidation type="list" allowBlank="1" sqref="K4:K100" xr:uid="{00000000-0002-0000-1100-000002000000}">
      <formula1>"P1 - Critical,P2 - High,P3 - Medium,P4 - Low"</formula1>
    </dataValidation>
    <dataValidation type="list" allowBlank="1" sqref="N4:N100" xr:uid="{00000000-0002-0000-1100-000003000000}">
      <formula1>"QA,UAT,Staging,Production,Dev"</formula1>
    </dataValidation>
  </dataValidations>
  <hyperlinks>
    <hyperlink ref="A2" location="Main Dashboard!A1" display="&lt;&lt; Back to Main Dashboard" xr:uid="{00000000-0004-0000-1100-000000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157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158</v>
      </c>
      <c r="B4" s="2" t="s">
        <v>70</v>
      </c>
      <c r="C4" s="3" t="s">
        <v>159</v>
      </c>
      <c r="D4" s="3" t="s">
        <v>160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12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1200-000000000000}">
      <formula1>"Pass,Fail,Blocked,Not Run,In Progress"</formula1>
    </dataValidation>
    <dataValidation type="list" allowBlank="1" sqref="J4:J100" xr:uid="{00000000-0002-0000-1200-000001000000}">
      <formula1>"Critical,High,Medium,Low"</formula1>
    </dataValidation>
    <dataValidation type="list" allowBlank="1" sqref="K4:K100" xr:uid="{00000000-0002-0000-1200-000002000000}">
      <formula1>"P1 - Critical,P2 - High,P3 - Medium,P4 - Low"</formula1>
    </dataValidation>
    <dataValidation type="list" allowBlank="1" sqref="N4:N100" xr:uid="{00000000-0002-0000-1200-000003000000}">
      <formula1>"QA,UAT,Staging,Production,Dev"</formula1>
    </dataValidation>
  </dataValidations>
  <hyperlinks>
    <hyperlink ref="A2" location="Main Dashboard!A1" display="&lt;&lt; Back to Main Dashboard" xr:uid="{00000000-0004-0000-1200-000000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30A0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161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146</v>
      </c>
      <c r="B4" s="2" t="s">
        <v>72</v>
      </c>
      <c r="C4" s="3" t="s">
        <v>162</v>
      </c>
      <c r="D4" s="3" t="s">
        <v>163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13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1300-000000000000}">
      <formula1>"Pass,Fail,Blocked,Not Run,In Progress"</formula1>
    </dataValidation>
    <dataValidation type="list" allowBlank="1" sqref="J4:J100" xr:uid="{00000000-0002-0000-1300-000001000000}">
      <formula1>"Critical,High,Medium,Low"</formula1>
    </dataValidation>
    <dataValidation type="list" allowBlank="1" sqref="K4:K100" xr:uid="{00000000-0002-0000-1300-000002000000}">
      <formula1>"P1 - Critical,P2 - High,P3 - Medium,P4 - Low"</formula1>
    </dataValidation>
    <dataValidation type="list" allowBlank="1" sqref="N4:N100" xr:uid="{00000000-0002-0000-1300-000003000000}">
      <formula1>"QA,UAT,Staging,Production,Dev"</formula1>
    </dataValidation>
  </dataValidations>
  <hyperlinks>
    <hyperlink ref="A2" location="Main Dashboard!A1" display="&lt;&lt; Back to Main Dashboard" xr:uid="{00000000-0004-0000-1300-000000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30A0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164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165</v>
      </c>
      <c r="B4" s="2" t="s">
        <v>74</v>
      </c>
      <c r="C4" s="3" t="s">
        <v>166</v>
      </c>
      <c r="D4" s="3" t="s">
        <v>167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14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1400-000000000000}">
      <formula1>"Pass,Fail,Blocked,Not Run,In Progress"</formula1>
    </dataValidation>
    <dataValidation type="list" allowBlank="1" sqref="J4:J100" xr:uid="{00000000-0002-0000-1400-000001000000}">
      <formula1>"Critical,High,Medium,Low"</formula1>
    </dataValidation>
    <dataValidation type="list" allowBlank="1" sqref="K4:K100" xr:uid="{00000000-0002-0000-1400-000002000000}">
      <formula1>"P1 - Critical,P2 - High,P3 - Medium,P4 - Low"</formula1>
    </dataValidation>
    <dataValidation type="list" allowBlank="1" sqref="N4:N100" xr:uid="{00000000-0002-0000-1400-000003000000}">
      <formula1>"QA,UAT,Staging,Production,Dev"</formula1>
    </dataValidation>
  </dataValidations>
  <hyperlinks>
    <hyperlink ref="A2" location="Main Dashboard!A1" display="&lt;&lt; Back to Main Dashboard" xr:uid="{00000000-0004-0000-1400-000000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168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169</v>
      </c>
      <c r="B4" s="2" t="s">
        <v>76</v>
      </c>
      <c r="C4" s="3" t="s">
        <v>170</v>
      </c>
      <c r="D4" s="3" t="s">
        <v>171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15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1500-000000000000}">
      <formula1>"Pass,Fail,Blocked,Not Run,In Progress"</formula1>
    </dataValidation>
    <dataValidation type="list" allowBlank="1" sqref="J4:J100" xr:uid="{00000000-0002-0000-1500-000001000000}">
      <formula1>"Critical,High,Medium,Low"</formula1>
    </dataValidation>
    <dataValidation type="list" allowBlank="1" sqref="K4:K100" xr:uid="{00000000-0002-0000-1500-000002000000}">
      <formula1>"P1 - Critical,P2 - High,P3 - Medium,P4 - Low"</formula1>
    </dataValidation>
    <dataValidation type="list" allowBlank="1" sqref="N4:N100" xr:uid="{00000000-0002-0000-1500-000003000000}">
      <formula1>"QA,UAT,Staging,Production,Dev"</formula1>
    </dataValidation>
  </dataValidations>
  <hyperlinks>
    <hyperlink ref="A2" location="Main Dashboard!A1" display="&lt;&lt; Back to Main Dashboard" xr:uid="{00000000-0004-0000-1500-000000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</sheetPr>
  <dimension ref="A1:P2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5" customWidth="1"/>
    <col min="5" max="5" width="28" customWidth="1"/>
    <col min="6" max="6" width="18" customWidth="1"/>
    <col min="7" max="7" width="32" customWidth="1"/>
    <col min="8" max="8" width="28" customWidth="1"/>
    <col min="9" max="12" width="12" customWidth="1"/>
    <col min="13" max="13" width="14" customWidth="1"/>
    <col min="14" max="14" width="12" customWidth="1"/>
    <col min="15" max="15" width="14" customWidth="1"/>
    <col min="16" max="16" width="28" customWidth="1"/>
  </cols>
  <sheetData>
    <row r="1" spans="1:16" ht="28.05" customHeight="1" x14ac:dyDescent="0.3">
      <c r="A1" s="12" t="s">
        <v>172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.05" customHeight="1" x14ac:dyDescent="0.3">
      <c r="A2" s="17" t="s">
        <v>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40.049999999999997" customHeight="1" x14ac:dyDescent="0.3">
      <c r="A4" s="2" t="s">
        <v>173</v>
      </c>
      <c r="B4" s="2" t="s">
        <v>78</v>
      </c>
      <c r="C4" s="3" t="s">
        <v>174</v>
      </c>
      <c r="D4" s="3" t="s">
        <v>175</v>
      </c>
      <c r="E4" s="3" t="s">
        <v>89</v>
      </c>
      <c r="F4" s="2" t="s">
        <v>90</v>
      </c>
      <c r="G4" s="3" t="s">
        <v>91</v>
      </c>
      <c r="H4" s="3"/>
      <c r="I4" s="2" t="s">
        <v>92</v>
      </c>
      <c r="J4" s="2" t="s">
        <v>26</v>
      </c>
      <c r="K4" s="2" t="s">
        <v>27</v>
      </c>
      <c r="L4" s="2"/>
      <c r="M4" s="2"/>
      <c r="N4" s="2" t="s">
        <v>30</v>
      </c>
      <c r="O4" s="2" t="s">
        <v>23</v>
      </c>
      <c r="P4" s="3" t="s">
        <v>93</v>
      </c>
    </row>
    <row r="5" spans="1:16" ht="40.049999999999997" customHeight="1" x14ac:dyDescent="0.3">
      <c r="A5" s="4"/>
      <c r="B5" s="4"/>
      <c r="C5" s="5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5"/>
    </row>
    <row r="6" spans="1:16" ht="40.049999999999997" customHeight="1" x14ac:dyDescent="0.3">
      <c r="A6" s="4"/>
      <c r="B6" s="4"/>
      <c r="C6" s="5"/>
      <c r="D6" s="5"/>
      <c r="E6" s="5"/>
      <c r="F6" s="4"/>
      <c r="G6" s="5"/>
      <c r="H6" s="5"/>
      <c r="I6" s="4"/>
      <c r="J6" s="4"/>
      <c r="K6" s="4"/>
      <c r="L6" s="4"/>
      <c r="M6" s="4"/>
      <c r="N6" s="4"/>
      <c r="O6" s="4"/>
      <c r="P6" s="5"/>
    </row>
    <row r="7" spans="1:16" ht="40.049999999999997" customHeight="1" x14ac:dyDescent="0.3">
      <c r="A7" s="4"/>
      <c r="B7" s="4"/>
      <c r="C7" s="5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5"/>
    </row>
    <row r="8" spans="1:16" ht="40.049999999999997" customHeight="1" x14ac:dyDescent="0.3">
      <c r="A8" s="4"/>
      <c r="B8" s="4"/>
      <c r="C8" s="5"/>
      <c r="D8" s="5"/>
      <c r="E8" s="5"/>
      <c r="F8" s="4"/>
      <c r="G8" s="5"/>
      <c r="H8" s="5"/>
      <c r="I8" s="4"/>
      <c r="J8" s="4"/>
      <c r="K8" s="4"/>
      <c r="L8" s="4"/>
      <c r="M8" s="4"/>
      <c r="N8" s="4"/>
      <c r="O8" s="4"/>
      <c r="P8" s="5"/>
    </row>
    <row r="9" spans="1:16" ht="40.049999999999997" customHeight="1" x14ac:dyDescent="0.3">
      <c r="A9" s="4"/>
      <c r="B9" s="4"/>
      <c r="C9" s="5"/>
      <c r="D9" s="5"/>
      <c r="E9" s="5"/>
      <c r="F9" s="4"/>
      <c r="G9" s="5"/>
      <c r="H9" s="5"/>
      <c r="I9" s="4"/>
      <c r="J9" s="4"/>
      <c r="K9" s="4"/>
      <c r="L9" s="4"/>
      <c r="M9" s="4"/>
      <c r="N9" s="4"/>
      <c r="O9" s="4"/>
      <c r="P9" s="5"/>
    </row>
    <row r="10" spans="1:16" ht="40.049999999999997" customHeight="1" x14ac:dyDescent="0.3">
      <c r="A10" s="4"/>
      <c r="B10" s="4"/>
      <c r="C10" s="5"/>
      <c r="D10" s="5"/>
      <c r="E10" s="5"/>
      <c r="F10" s="4"/>
      <c r="G10" s="5"/>
      <c r="H10" s="5"/>
      <c r="I10" s="4"/>
      <c r="J10" s="4"/>
      <c r="K10" s="4"/>
      <c r="L10" s="4"/>
      <c r="M10" s="4"/>
      <c r="N10" s="4"/>
      <c r="O10" s="4"/>
      <c r="P10" s="5"/>
    </row>
    <row r="11" spans="1:16" ht="40.049999999999997" customHeight="1" x14ac:dyDescent="0.3">
      <c r="A11" s="4"/>
      <c r="B11" s="4"/>
      <c r="C11" s="5"/>
      <c r="D11" s="5"/>
      <c r="E11" s="5"/>
      <c r="F11" s="4"/>
      <c r="G11" s="5"/>
      <c r="H11" s="5"/>
      <c r="I11" s="4"/>
      <c r="J11" s="4"/>
      <c r="K11" s="4"/>
      <c r="L11" s="4"/>
      <c r="M11" s="4"/>
      <c r="N11" s="4"/>
      <c r="O11" s="4"/>
      <c r="P11" s="5"/>
    </row>
    <row r="12" spans="1:16" ht="40.049999999999997" customHeight="1" x14ac:dyDescent="0.3">
      <c r="A12" s="4"/>
      <c r="B12" s="4"/>
      <c r="C12" s="5"/>
      <c r="D12" s="5"/>
      <c r="E12" s="5"/>
      <c r="F12" s="4"/>
      <c r="G12" s="5"/>
      <c r="H12" s="5"/>
      <c r="I12" s="4"/>
      <c r="J12" s="4"/>
      <c r="K12" s="4"/>
      <c r="L12" s="4"/>
      <c r="M12" s="4"/>
      <c r="N12" s="4"/>
      <c r="O12" s="4"/>
      <c r="P12" s="5"/>
    </row>
    <row r="13" spans="1:16" ht="40.049999999999997" customHeight="1" x14ac:dyDescent="0.3">
      <c r="A13" s="4"/>
      <c r="B13" s="4"/>
      <c r="C13" s="5"/>
      <c r="D13" s="5"/>
      <c r="E13" s="5"/>
      <c r="F13" s="4"/>
      <c r="G13" s="5"/>
      <c r="H13" s="5"/>
      <c r="I13" s="4"/>
      <c r="J13" s="4"/>
      <c r="K13" s="4"/>
      <c r="L13" s="4"/>
      <c r="M13" s="4"/>
      <c r="N13" s="4"/>
      <c r="O13" s="4"/>
      <c r="P13" s="5"/>
    </row>
    <row r="14" spans="1:16" ht="40.049999999999997" customHeight="1" x14ac:dyDescent="0.3">
      <c r="A14" s="4"/>
      <c r="B14" s="4"/>
      <c r="C14" s="5"/>
      <c r="D14" s="5"/>
      <c r="E14" s="5"/>
      <c r="F14" s="4"/>
      <c r="G14" s="5"/>
      <c r="H14" s="5"/>
      <c r="I14" s="4"/>
      <c r="J14" s="4"/>
      <c r="K14" s="4"/>
      <c r="L14" s="4"/>
      <c r="M14" s="4"/>
      <c r="N14" s="4"/>
      <c r="O14" s="4"/>
      <c r="P14" s="5"/>
    </row>
    <row r="15" spans="1:16" ht="40.049999999999997" customHeight="1" x14ac:dyDescent="0.3">
      <c r="A15" s="4"/>
      <c r="B15" s="4"/>
      <c r="C15" s="5"/>
      <c r="D15" s="5"/>
      <c r="E15" s="5"/>
      <c r="F15" s="4"/>
      <c r="G15" s="5"/>
      <c r="H15" s="5"/>
      <c r="I15" s="4"/>
      <c r="J15" s="4"/>
      <c r="K15" s="4"/>
      <c r="L15" s="4"/>
      <c r="M15" s="4"/>
      <c r="N15" s="4"/>
      <c r="O15" s="4"/>
      <c r="P15" s="5"/>
    </row>
    <row r="16" spans="1:16" ht="40.049999999999997" customHeight="1" x14ac:dyDescent="0.3">
      <c r="A16" s="4"/>
      <c r="B16" s="4"/>
      <c r="C16" s="5"/>
      <c r="D16" s="5"/>
      <c r="E16" s="5"/>
      <c r="F16" s="4"/>
      <c r="G16" s="5"/>
      <c r="H16" s="5"/>
      <c r="I16" s="4"/>
      <c r="J16" s="4"/>
      <c r="K16" s="4"/>
      <c r="L16" s="4"/>
      <c r="M16" s="4"/>
      <c r="N16" s="4"/>
      <c r="O16" s="4"/>
      <c r="P16" s="5"/>
    </row>
    <row r="17" spans="1:16" ht="40.049999999999997" customHeight="1" x14ac:dyDescent="0.3">
      <c r="A17" s="4"/>
      <c r="B17" s="4"/>
      <c r="C17" s="5"/>
      <c r="D17" s="5"/>
      <c r="E17" s="5"/>
      <c r="F17" s="4"/>
      <c r="G17" s="5"/>
      <c r="H17" s="5"/>
      <c r="I17" s="4"/>
      <c r="J17" s="4"/>
      <c r="K17" s="4"/>
      <c r="L17" s="4"/>
      <c r="M17" s="4"/>
      <c r="N17" s="4"/>
      <c r="O17" s="4"/>
      <c r="P17" s="5"/>
    </row>
    <row r="18" spans="1:16" ht="40.049999999999997" customHeight="1" x14ac:dyDescent="0.3">
      <c r="A18" s="4"/>
      <c r="B18" s="4"/>
      <c r="C18" s="5"/>
      <c r="D18" s="5"/>
      <c r="E18" s="5"/>
      <c r="F18" s="4"/>
      <c r="G18" s="5"/>
      <c r="H18" s="5"/>
      <c r="I18" s="4"/>
      <c r="J18" s="4"/>
      <c r="K18" s="4"/>
      <c r="L18" s="4"/>
      <c r="M18" s="4"/>
      <c r="N18" s="4"/>
      <c r="O18" s="4"/>
      <c r="P18" s="5"/>
    </row>
    <row r="19" spans="1:16" ht="40.049999999999997" customHeight="1" x14ac:dyDescent="0.3">
      <c r="A19" s="4"/>
      <c r="B19" s="4"/>
      <c r="C19" s="5"/>
      <c r="D19" s="5"/>
      <c r="E19" s="5"/>
      <c r="F19" s="4"/>
      <c r="G19" s="5"/>
      <c r="H19" s="5"/>
      <c r="I19" s="4"/>
      <c r="J19" s="4"/>
      <c r="K19" s="4"/>
      <c r="L19" s="4"/>
      <c r="M19" s="4"/>
      <c r="N19" s="4"/>
      <c r="O19" s="4"/>
      <c r="P19" s="5"/>
    </row>
    <row r="20" spans="1:16" ht="40.049999999999997" customHeight="1" x14ac:dyDescent="0.3">
      <c r="A20" s="4"/>
      <c r="B20" s="4"/>
      <c r="C20" s="5"/>
      <c r="D20" s="5"/>
      <c r="E20" s="5"/>
      <c r="F20" s="4"/>
      <c r="G20" s="5"/>
      <c r="H20" s="5"/>
      <c r="I20" s="4"/>
      <c r="J20" s="4"/>
      <c r="K20" s="4"/>
      <c r="L20" s="4"/>
      <c r="M20" s="4"/>
      <c r="N20" s="4"/>
      <c r="O20" s="4"/>
      <c r="P20" s="5"/>
    </row>
    <row r="21" spans="1:16" ht="40.049999999999997" customHeight="1" x14ac:dyDescent="0.3">
      <c r="A21" s="4"/>
      <c r="B21" s="4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5"/>
    </row>
    <row r="22" spans="1:16" ht="40.049999999999997" customHeight="1" x14ac:dyDescent="0.3">
      <c r="A22" s="4"/>
      <c r="B22" s="4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5"/>
    </row>
    <row r="23" spans="1:16" ht="40.049999999999997" customHeight="1" x14ac:dyDescent="0.3">
      <c r="A23" s="4"/>
      <c r="B23" s="4"/>
      <c r="C23" s="5"/>
      <c r="D23" s="5"/>
      <c r="E23" s="5"/>
      <c r="F23" s="4"/>
      <c r="G23" s="5"/>
      <c r="H23" s="5"/>
      <c r="I23" s="4"/>
      <c r="J23" s="4"/>
      <c r="K23" s="4"/>
      <c r="L23" s="4"/>
      <c r="M23" s="4"/>
      <c r="N23" s="4"/>
      <c r="O23" s="4"/>
      <c r="P23" s="5"/>
    </row>
    <row r="24" spans="1:16" ht="40.049999999999997" customHeight="1" x14ac:dyDescent="0.3">
      <c r="A24" s="4"/>
      <c r="B24" s="4"/>
      <c r="C24" s="5"/>
      <c r="D24" s="5"/>
      <c r="E24" s="5"/>
      <c r="F24" s="4"/>
      <c r="G24" s="5"/>
      <c r="H24" s="5"/>
      <c r="I24" s="4"/>
      <c r="J24" s="4"/>
      <c r="K24" s="4"/>
      <c r="L24" s="4"/>
      <c r="M24" s="4"/>
      <c r="N24" s="4"/>
      <c r="O24" s="4"/>
      <c r="P24" s="5"/>
    </row>
  </sheetData>
  <autoFilter ref="A3:P3" xr:uid="{00000000-0009-0000-0000-000016000000}"/>
  <mergeCells count="2">
    <mergeCell ref="A1:P1"/>
    <mergeCell ref="A2:P2"/>
  </mergeCells>
  <dataValidations count="4">
    <dataValidation type="list" allowBlank="1" errorTitle="Invalid Status" error="Select from list" sqref="I4:I100" xr:uid="{00000000-0002-0000-1600-000000000000}">
      <formula1>"Pass,Fail,Blocked,Not Run,In Progress"</formula1>
    </dataValidation>
    <dataValidation type="list" allowBlank="1" sqref="J4:J100" xr:uid="{00000000-0002-0000-1600-000001000000}">
      <formula1>"Critical,High,Medium,Low"</formula1>
    </dataValidation>
    <dataValidation type="list" allowBlank="1" sqref="K4:K100" xr:uid="{00000000-0002-0000-1600-000002000000}">
      <formula1>"P1 - Critical,P2 - High,P3 - Medium,P4 - Low"</formula1>
    </dataValidation>
    <dataValidation type="list" allowBlank="1" sqref="N4:N100" xr:uid="{00000000-0002-0000-1600-000003000000}">
      <formula1>"QA,UAT,Staging,Production,Dev"</formula1>
    </dataValidation>
  </dataValidations>
  <hyperlinks>
    <hyperlink ref="A2" location="Main Dashboard!A1" display="&lt;&lt; Back to Main Dashboard" xr:uid="{00000000-0004-0000-16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Main Dashboard</vt:lpstr>
      <vt:lpstr>Services</vt:lpstr>
      <vt:lpstr>Directory</vt:lpstr>
      <vt:lpstr>By Status</vt:lpstr>
      <vt:lpstr>Enrollments</vt:lpstr>
      <vt:lpstr>Performance</vt:lpstr>
      <vt:lpstr>Risk</vt:lpstr>
      <vt:lpstr>Service Desk</vt:lpstr>
      <vt:lpstr>Conversations</vt:lpstr>
      <vt:lpstr>Appointments</vt:lpstr>
      <vt:lpstr>Document Requests</vt:lpstr>
      <vt:lpstr>Advance Standing</vt:lpstr>
      <vt:lpstr>Wellbeing</vt:lpstr>
      <vt:lpstr>Interventions</vt:lpstr>
      <vt:lpstr>Grievances</vt:lpstr>
      <vt:lpstr>Complaints</vt:lpstr>
      <vt:lpstr>Leave of Absence</vt:lpstr>
      <vt:lpstr>ID Cards</vt:lpstr>
      <vt:lpstr>Graduation</vt:lpstr>
      <vt:lpstr>Completion Docs</vt:lpstr>
      <vt:lpstr>Alumni</vt:lpstr>
      <vt:lpstr>Surveys</vt:lpstr>
      <vt:lpstr>Peer Mentorship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sankalparonaldo@gmail.com</cp:lastModifiedBy>
  <dcterms:created xsi:type="dcterms:W3CDTF">2026-08-19T06:14:02Z</dcterms:created>
  <dcterms:modified xsi:type="dcterms:W3CDTF">2026-08-20T04:03:31Z</dcterms:modified>
</cp:coreProperties>
</file>