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JE0JxmV4MtosyO9aoqhhrLe+TpeGGVLNJveYs8ef55o="/>
    </ext>
  </extLst>
</workbook>
</file>

<file path=xl/sharedStrings.xml><?xml version="1.0" encoding="utf-8"?>
<sst xmlns="http://schemas.openxmlformats.org/spreadsheetml/2006/main" count="39" uniqueCount="10">
  <si>
    <t>case</t>
  </si>
  <si>
    <t>overlap</t>
  </si>
  <si>
    <t>N/A</t>
  </si>
  <si>
    <t>phase 2 overlaps with phase 3</t>
  </si>
  <si>
    <t>phase 8 is missing</t>
  </si>
  <si>
    <t>phase 6 overlaps with phase 7</t>
  </si>
  <si>
    <t>phase 3 overlaps with phase 4</t>
  </si>
  <si>
    <t>average</t>
  </si>
  <si>
    <t>max</t>
  </si>
  <si>
    <t>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</si>
</sst>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Source sans pro"/>
      <scheme val="minor"/>
    </font>
    <font>
      <b/>
      <sz val="11.0"/>
      <color theme="1"/>
      <name val="Source sans pro"/>
    </font>
    <font>
      <sz val="11.0"/>
      <color theme="1"/>
      <name val="Source sans pro"/>
    </font>
    <font>
      <color theme="1"/>
      <name val="Source sans pro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2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source sans pro"/>
        <a:ea typeface="source sans pro"/>
        <a:cs typeface="source sans pro"/>
      </a:majorFont>
      <a:minorFont>
        <a:latin typeface="source sans pro"/>
        <a:ea typeface="source sans pro"/>
        <a:cs typeface="source sans pr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7.88"/>
    <col customWidth="1" min="3" max="3" width="17.0"/>
    <col customWidth="1" min="4" max="25" width="8.63"/>
  </cols>
  <sheetData>
    <row r="1">
      <c r="A1" s="1" t="s">
        <v>0</v>
      </c>
      <c r="D1" s="1" t="s">
        <v>1</v>
      </c>
    </row>
    <row r="2">
      <c r="A2" s="2">
        <v>1.0</v>
      </c>
      <c r="D2" s="2" t="s">
        <v>2</v>
      </c>
    </row>
    <row r="3">
      <c r="A3" s="2">
        <v>4.0</v>
      </c>
      <c r="D3" s="2" t="s">
        <v>2</v>
      </c>
    </row>
    <row r="4">
      <c r="A4" s="2">
        <v>17.0</v>
      </c>
      <c r="D4" s="2" t="s">
        <v>2</v>
      </c>
    </row>
    <row r="5">
      <c r="A5" s="2">
        <v>18.0</v>
      </c>
      <c r="D5" s="2" t="s">
        <v>2</v>
      </c>
    </row>
    <row r="6">
      <c r="A6" s="2">
        <v>19.0</v>
      </c>
      <c r="D6" s="2" t="s">
        <v>2</v>
      </c>
    </row>
    <row r="7">
      <c r="A7" s="2">
        <v>21.0</v>
      </c>
      <c r="D7" s="2" t="s">
        <v>2</v>
      </c>
    </row>
    <row r="8">
      <c r="A8" s="2">
        <v>22.0</v>
      </c>
      <c r="D8" s="2" t="s">
        <v>2</v>
      </c>
    </row>
    <row r="9">
      <c r="A9" s="2">
        <v>26.0</v>
      </c>
      <c r="D9" s="2" t="s">
        <v>2</v>
      </c>
    </row>
    <row r="10">
      <c r="A10" s="2">
        <v>27.0</v>
      </c>
      <c r="D10" s="2" t="s">
        <v>2</v>
      </c>
    </row>
    <row r="11">
      <c r="A11" s="3">
        <v>6.0</v>
      </c>
      <c r="D11" s="2" t="s">
        <v>2</v>
      </c>
    </row>
    <row r="12">
      <c r="A12" s="3">
        <v>34.0</v>
      </c>
      <c r="D12" s="2" t="s">
        <v>2</v>
      </c>
    </row>
    <row r="13">
      <c r="A13" s="3">
        <v>2.0</v>
      </c>
      <c r="B13" s="3" t="s">
        <v>3</v>
      </c>
      <c r="C13" s="3" t="s">
        <v>4</v>
      </c>
      <c r="D13" s="4">
        <v>0.006273148148148148</v>
      </c>
    </row>
    <row r="14">
      <c r="A14" s="3">
        <v>3.0</v>
      </c>
      <c r="B14" s="3" t="s">
        <v>3</v>
      </c>
      <c r="D14" s="4">
        <v>0.002939814814814815</v>
      </c>
    </row>
    <row r="15">
      <c r="A15" s="3">
        <v>7.0</v>
      </c>
      <c r="B15" s="3" t="s">
        <v>3</v>
      </c>
      <c r="D15" s="4">
        <v>0.038113425925925926</v>
      </c>
    </row>
    <row r="16">
      <c r="A16" s="3">
        <v>8.0</v>
      </c>
      <c r="B16" s="3" t="s">
        <v>3</v>
      </c>
      <c r="D16" s="4">
        <v>0.005509259259259259</v>
      </c>
    </row>
    <row r="17">
      <c r="A17" s="3">
        <v>10.0</v>
      </c>
      <c r="B17" s="3" t="s">
        <v>3</v>
      </c>
      <c r="D17" s="4">
        <v>0.024479166666666666</v>
      </c>
    </row>
    <row r="18">
      <c r="A18" s="3">
        <v>11.0</v>
      </c>
      <c r="B18" s="3" t="s">
        <v>3</v>
      </c>
      <c r="D18" s="4">
        <v>0.012430555555555554</v>
      </c>
    </row>
    <row r="19">
      <c r="A19" s="3">
        <v>12.0</v>
      </c>
      <c r="B19" s="3" t="s">
        <v>5</v>
      </c>
      <c r="D19" s="4">
        <v>0.024444444444444446</v>
      </c>
    </row>
    <row r="20">
      <c r="A20" s="3">
        <v>13.0</v>
      </c>
      <c r="B20" s="3" t="s">
        <v>3</v>
      </c>
      <c r="D20" s="4">
        <v>0.01068287037037037</v>
      </c>
    </row>
    <row r="21" ht="15.75" customHeight="1">
      <c r="A21" s="3">
        <v>15.0</v>
      </c>
      <c r="B21" s="3" t="s">
        <v>3</v>
      </c>
      <c r="D21" s="4">
        <v>0.015497685185185186</v>
      </c>
    </row>
    <row r="22" ht="15.75" customHeight="1">
      <c r="A22" s="3">
        <v>20.0</v>
      </c>
      <c r="B22" s="3" t="s">
        <v>3</v>
      </c>
      <c r="D22" s="4">
        <v>0.02711805555555555</v>
      </c>
    </row>
    <row r="23" ht="15.75" customHeight="1">
      <c r="A23" s="3">
        <v>23.0</v>
      </c>
      <c r="B23" s="3" t="s">
        <v>5</v>
      </c>
      <c r="D23" s="4">
        <v>0.024733796296296295</v>
      </c>
    </row>
    <row r="24" ht="15.75" customHeight="1">
      <c r="A24" s="3">
        <v>25.0</v>
      </c>
      <c r="B24" s="3" t="s">
        <v>3</v>
      </c>
      <c r="D24" s="4">
        <v>0.017233796296296296</v>
      </c>
    </row>
    <row r="25" ht="15.75" customHeight="1">
      <c r="A25" s="3">
        <v>28.0</v>
      </c>
      <c r="B25" s="3" t="s">
        <v>3</v>
      </c>
      <c r="D25" s="4">
        <v>0.013402777777777777</v>
      </c>
    </row>
    <row r="26" ht="15.75" customHeight="1">
      <c r="A26" s="3">
        <v>29.0</v>
      </c>
      <c r="B26" s="3" t="s">
        <v>6</v>
      </c>
      <c r="D26" s="4">
        <v>0.008055555555555555</v>
      </c>
    </row>
    <row r="27" ht="15.75" customHeight="1">
      <c r="A27" s="3">
        <v>30.0</v>
      </c>
      <c r="B27" s="3" t="s">
        <v>3</v>
      </c>
      <c r="D27" s="4">
        <v>0.022881944444444444</v>
      </c>
    </row>
    <row r="28" ht="15.75" customHeight="1">
      <c r="A28" s="3">
        <v>31.0</v>
      </c>
      <c r="B28" s="3" t="s">
        <v>3</v>
      </c>
      <c r="D28" s="4">
        <v>0.0013425925925925925</v>
      </c>
    </row>
    <row r="29" ht="15.75" customHeight="1">
      <c r="A29" s="3">
        <v>32.0</v>
      </c>
      <c r="B29" s="3" t="s">
        <v>3</v>
      </c>
      <c r="D29" s="4">
        <v>0.005914351851851852</v>
      </c>
    </row>
    <row r="30" ht="15.75" customHeight="1">
      <c r="A30" s="3">
        <v>33.0</v>
      </c>
      <c r="B30" s="3" t="s">
        <v>3</v>
      </c>
      <c r="D30" s="4">
        <v>0.009097222222222222</v>
      </c>
    </row>
    <row r="31" ht="15.75" customHeight="1">
      <c r="A31" s="3">
        <v>35.0</v>
      </c>
      <c r="B31" s="3" t="s">
        <v>3</v>
      </c>
      <c r="D31" s="4">
        <v>0.01741898148148148</v>
      </c>
    </row>
    <row r="32" ht="15.75" customHeight="1">
      <c r="A32" s="3">
        <v>36.0</v>
      </c>
      <c r="B32" s="3" t="s">
        <v>3</v>
      </c>
      <c r="D32" s="4">
        <v>0.0026041666666666665</v>
      </c>
    </row>
    <row r="33" ht="15.75" customHeight="1">
      <c r="A33" s="3">
        <v>40.0</v>
      </c>
      <c r="B33" s="3" t="s">
        <v>3</v>
      </c>
      <c r="D33" s="4">
        <v>0.008587962962962962</v>
      </c>
    </row>
    <row r="34" ht="15.75" customHeight="1">
      <c r="A34" s="3">
        <v>37.0</v>
      </c>
      <c r="B34" s="3" t="s">
        <v>3</v>
      </c>
      <c r="D34" s="4">
        <v>9.259259259259259E-4</v>
      </c>
    </row>
    <row r="35" ht="15.75" customHeight="1"/>
    <row r="36" ht="15.75" customHeight="1">
      <c r="C36" s="3" t="s">
        <v>7</v>
      </c>
      <c r="D36" s="4">
        <f>AVERAGE(D13:D34)</f>
        <v>0.01362215909</v>
      </c>
    </row>
    <row r="37" ht="15.75" customHeight="1">
      <c r="C37" s="3" t="s">
        <v>8</v>
      </c>
      <c r="D37" s="4">
        <f>MAX(D13:D34)</f>
        <v>0.03811342593</v>
      </c>
    </row>
    <row r="38" ht="15.75" customHeight="1">
      <c r="C38" s="3" t="s">
        <v>9</v>
      </c>
      <c r="D38" s="4">
        <f>MIN(D13:D34)</f>
        <v>0.0009259259259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2023-06-08T20:11:36Z</dcterms:created>
  <dc:creator>Zenati Lab</dc:creator>
</cp:coreProperties>
</file>