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66925"/>
  <mc:AlternateContent xmlns:mc="http://schemas.openxmlformats.org/markup-compatibility/2006">
    <mc:Choice Requires="x15">
      <x15ac:absPath xmlns:x15ac="http://schemas.microsoft.com/office/spreadsheetml/2010/11/ac" url="D:\Questionnaire_SANKARA_SAIDOU\"/>
    </mc:Choice>
  </mc:AlternateContent>
  <xr:revisionPtr revIDLastSave="0" documentId="13_ncr:1_{CCEE193E-1B12-4A51-8368-3E092B5B94CA}" xr6:coauthVersionLast="47" xr6:coauthVersionMax="47" xr10:uidLastSave="{00000000-0000-0000-0000-000000000000}"/>
  <bookViews>
    <workbookView xWindow="-120" yWindow="-120" windowWidth="20730" windowHeight="11040" xr2:uid="{B84E5FD9-B9A9-4CB3-BAC6-2CF2C726FD02}"/>
  </bookViews>
  <sheets>
    <sheet name="survey" sheetId="3" r:id="rId1"/>
    <sheet name="choices" sheetId="2" r:id="rId2"/>
    <sheet name="settings" sheetId="1" r:id="rId3"/>
  </sheets>
  <definedNames>
    <definedName name="_Hlk163422321" localSheetId="0">survey!#REF!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 i="1" l="1"/>
</calcChain>
</file>

<file path=xl/sharedStrings.xml><?xml version="1.0" encoding="utf-8"?>
<sst xmlns="http://schemas.openxmlformats.org/spreadsheetml/2006/main" count="2461" uniqueCount="1230">
  <si>
    <t>type</t>
  </si>
  <si>
    <t>name</t>
  </si>
  <si>
    <t>label</t>
  </si>
  <si>
    <t>relevant</t>
  </si>
  <si>
    <t>required</t>
  </si>
  <si>
    <t>constraint</t>
  </si>
  <si>
    <t>constraint_message</t>
  </si>
  <si>
    <t>choice_filter</t>
  </si>
  <si>
    <t>start</t>
  </si>
  <si>
    <t>start_time</t>
  </si>
  <si>
    <t>end</t>
  </si>
  <si>
    <t>end_time</t>
  </si>
  <si>
    <t>note</t>
  </si>
  <si>
    <t>list_name</t>
  </si>
  <si>
    <t>filter_list</t>
  </si>
  <si>
    <t>form_title</t>
  </si>
  <si>
    <t>form_id</t>
  </si>
  <si>
    <t>version</t>
  </si>
  <si>
    <t>instance_name</t>
  </si>
  <si>
    <t>IC01</t>
  </si>
  <si>
    <t>Sélectionnez la région où est basée la coopérative :</t>
  </si>
  <si>
    <t>IC02</t>
  </si>
  <si>
    <t>Sélectionnez la province où est basée la coopérative :</t>
  </si>
  <si>
    <t>IC03</t>
  </si>
  <si>
    <t>Sélectionnez la commune où est basée la coopérative :</t>
  </si>
  <si>
    <t>IC04</t>
  </si>
  <si>
    <t>Sélectionnez le milieu de résidence</t>
  </si>
  <si>
    <t>IC05</t>
  </si>
  <si>
    <t>IC06</t>
  </si>
  <si>
    <t>IC07</t>
  </si>
  <si>
    <t>Quelle est l’activité principale de la coopérative ?</t>
  </si>
  <si>
    <t>IC08</t>
  </si>
  <si>
    <t>Combien de membres la coopérative a-t-elle ?</t>
  </si>
  <si>
    <t>IC09</t>
  </si>
  <si>
    <t>Parmi ces membres, combien sont des femmes ?</t>
  </si>
  <si>
    <t>IC10</t>
  </si>
  <si>
    <t>IC11</t>
  </si>
  <si>
    <t>Combien sont des membres qui ont moins de 35 ans ?</t>
  </si>
  <si>
    <t>IC12</t>
  </si>
  <si>
    <t>Combien sont des membres qui ont au moins 35 ans ?</t>
  </si>
  <si>
    <t>IC13</t>
  </si>
  <si>
    <t>Y’a-t-il des PDI membres ou qui travaillent dans votre coopérative ?</t>
  </si>
  <si>
    <t>IC14</t>
  </si>
  <si>
    <t>IC15</t>
  </si>
  <si>
    <t>Depuis quand ces PDI sont membres de la coopérative ?</t>
  </si>
  <si>
    <t>IC16</t>
  </si>
  <si>
    <t>Y’a-t-il des personnes vivant avec un handicap dans votre coopérative ?</t>
  </si>
  <si>
    <t>IC17</t>
  </si>
  <si>
    <t>Evolution des activités de la coopérative</t>
  </si>
  <si>
    <t>EAC01</t>
  </si>
  <si>
    <t>On va à présent vous poser des questions sur les contrats que vous avez eu depuis le début du projet.</t>
  </si>
  <si>
    <t>Quelle était la nature du contrat ?</t>
  </si>
  <si>
    <t>Ce contrat a-t-il été respecté ?</t>
  </si>
  <si>
    <t>Quelle structure ou administration était le client de ce contrat ?</t>
  </si>
  <si>
    <t>Quel était le montant du contrat ?</t>
  </si>
  <si>
    <t>EAC02</t>
  </si>
  <si>
    <t>Y’a-t-il des avantages à signer des contrats ?</t>
  </si>
  <si>
    <t>EAC03</t>
  </si>
  <si>
    <t>EAC04</t>
  </si>
  <si>
    <t>Quelles sont les difficultés rencontrées dans les contrats signés ?</t>
  </si>
  <si>
    <t>EAC05</t>
  </si>
  <si>
    <t>Avez-vous participé à des foires (foires, journées promotionnelles, kermess, évènements spécifiques) depuis le début du projet ?</t>
  </si>
  <si>
    <t>EAC07</t>
  </si>
  <si>
    <t>Produisez-vous d’autres biens en plus de votre activité principale ?</t>
  </si>
  <si>
    <t>EAC08</t>
  </si>
  <si>
    <t>Combien de biens produisez-vous ?</t>
  </si>
  <si>
    <t>EAC09</t>
  </si>
  <si>
    <t>EAC10_2021</t>
  </si>
  <si>
    <t>EAC10_2022</t>
  </si>
  <si>
    <t>EAC10_2023</t>
  </si>
  <si>
    <t>EAC11</t>
  </si>
  <si>
    <t>EAC12_2021</t>
  </si>
  <si>
    <t>EAC12_2022</t>
  </si>
  <si>
    <t>EAC12_2023</t>
  </si>
  <si>
    <t>EAC13</t>
  </si>
  <si>
    <t>Au-delà des membres, combien de personnes travaillent ou ont travaillé à temps plein pour la coopérative ?</t>
  </si>
  <si>
    <t>EAC14</t>
  </si>
  <si>
    <t>Au-delà des membres, combien de personnes travaillent ou ont travaillé à temps partiel pour la coopérative ?</t>
  </si>
  <si>
    <t>EAC15_2021</t>
  </si>
  <si>
    <t>EAC15_2022</t>
  </si>
  <si>
    <t>EAC15_2023</t>
  </si>
  <si>
    <t>EAC16</t>
  </si>
  <si>
    <t>Votre coopérative dispose-t-elle d’une comptabilité ou d’un bilan annuel de ses activités ?</t>
  </si>
  <si>
    <t>EAC17</t>
  </si>
  <si>
    <t>Avez-vous un compte bancaire au nom de la coopérative ?</t>
  </si>
  <si>
    <t>EAC18</t>
  </si>
  <si>
    <t>Sur la durée du projet, combien de membres de la coopérative ont été formés en gestion managériale, en comptabilité et en finance ?</t>
  </si>
  <si>
    <t>EAC19</t>
  </si>
  <si>
    <t>Quel est votre niveau de satisfaction sur votre capacité organisationnelle ?</t>
  </si>
  <si>
    <t>EAC20</t>
  </si>
  <si>
    <t>Quel est votre niveau de satisfaction sur votre capacité de gestion commerciale ?</t>
  </si>
  <si>
    <t>EAC21</t>
  </si>
  <si>
    <t>Quel est votre niveau de satisfaction sur votre capacité de gestion financière et comptable ?</t>
  </si>
  <si>
    <t>A la phase initiale du projet, quel était montant de crédit que vous avez contracté auprès de CBI ?</t>
  </si>
  <si>
    <t>Quel montant avez-vous payé ?</t>
  </si>
  <si>
    <t>EAC23</t>
  </si>
  <si>
    <t>Avez-vous contracté un prêt auprès d’un particulier ou une autre institution financière ?</t>
  </si>
  <si>
    <t>EAC24</t>
  </si>
  <si>
    <t>EAC25</t>
  </si>
  <si>
    <t>Avez-vous fini de rembourser ?</t>
  </si>
  <si>
    <t>EAC26</t>
  </si>
  <si>
    <t>Quel est l’échéance final pour le remboursement du prêt ?</t>
  </si>
  <si>
    <t>EAC27</t>
  </si>
  <si>
    <t>Avez-vous des observations générales</t>
  </si>
  <si>
    <t>EAC28</t>
  </si>
  <si>
    <t>Coordonnées GPS de l’unité de production de la coopérative.</t>
  </si>
  <si>
    <t>Identification de la coopérative</t>
  </si>
  <si>
    <t>Section1</t>
  </si>
  <si>
    <t>text</t>
  </si>
  <si>
    <t>integer</t>
  </si>
  <si>
    <t>begin_group</t>
  </si>
  <si>
    <t>begin_repeat</t>
  </si>
  <si>
    <t>decimal</t>
  </si>
  <si>
    <t>end_repeat</t>
  </si>
  <si>
    <t>date</t>
  </si>
  <si>
    <t>gps</t>
  </si>
  <si>
    <t>Pouvez-vous Citer les organisations qui interviennt dans le projet « Femmes et Energies Durables » (FED)?</t>
  </si>
  <si>
    <t>end_group</t>
  </si>
  <si>
    <t>EAC0118B</t>
  </si>
  <si>
    <t>EAC0118D</t>
  </si>
  <si>
    <t>EAC0118A</t>
  </si>
  <si>
    <t>EAC0118C</t>
  </si>
  <si>
    <t>EAC0118E</t>
  </si>
  <si>
    <t>EAC0119A</t>
  </si>
  <si>
    <t>EAC0119B</t>
  </si>
  <si>
    <t>EAC0119C</t>
  </si>
  <si>
    <t>EAC0119D</t>
  </si>
  <si>
    <t>EAC0119E</t>
  </si>
  <si>
    <t>EAC0120A</t>
  </si>
  <si>
    <t>EAC0120B</t>
  </si>
  <si>
    <t>EAC0120C</t>
  </si>
  <si>
    <t>EAC0120D</t>
  </si>
  <si>
    <t>EAC0120E</t>
  </si>
  <si>
    <t>EAC0121A</t>
  </si>
  <si>
    <t>EAC0121B</t>
  </si>
  <si>
    <t>EAC0121C</t>
  </si>
  <si>
    <t>EAC0121D</t>
  </si>
  <si>
    <t>EAC0121E</t>
  </si>
  <si>
    <t>EAC0122A</t>
  </si>
  <si>
    <t>EAC0122B</t>
  </si>
  <si>
    <t>EAC0122C</t>
  </si>
  <si>
    <t>EAC0122D</t>
  </si>
  <si>
    <t>EAC0122E</t>
  </si>
  <si>
    <t>EAC0123A</t>
  </si>
  <si>
    <t>EAC0123B</t>
  </si>
  <si>
    <t>EAC0123E</t>
  </si>
  <si>
    <t>EAC0123D</t>
  </si>
  <si>
    <t>EAC0123C</t>
  </si>
  <si>
    <t>EAC0124A</t>
  </si>
  <si>
    <t>EAC0124B</t>
  </si>
  <si>
    <t>EAC0124C</t>
  </si>
  <si>
    <t>EAC0124D</t>
  </si>
  <si>
    <t>EAC0124E</t>
  </si>
  <si>
    <t>EAC0619A</t>
  </si>
  <si>
    <t>EAC0619B</t>
  </si>
  <si>
    <t>EAC0620A</t>
  </si>
  <si>
    <t>EAC0620B</t>
  </si>
  <si>
    <t>EAC0621A</t>
  </si>
  <si>
    <t>EAC0621B</t>
  </si>
  <si>
    <t>EAC0622B</t>
  </si>
  <si>
    <t>EAC0622A</t>
  </si>
  <si>
    <t>EAC0623A</t>
  </si>
  <si>
    <t>EAC0623B</t>
  </si>
  <si>
    <t>EAC0624A</t>
  </si>
  <si>
    <t>EAC0624B</t>
  </si>
  <si>
    <t>Quels types de bien ?</t>
  </si>
  <si>
    <t>Disposer des moyens de stockage de vos différentes productions ou transformation ?</t>
  </si>
  <si>
    <t>BG101</t>
  </si>
  <si>
    <t>Quantité produite</t>
  </si>
  <si>
    <t>BG121</t>
  </si>
  <si>
    <t>Prix de ventes</t>
  </si>
  <si>
    <t>BG151</t>
  </si>
  <si>
    <t>Bénéfices de ventes</t>
  </si>
  <si>
    <t>BG1</t>
  </si>
  <si>
    <t>Niveau de satisfaction</t>
  </si>
  <si>
    <t>EAC29</t>
  </si>
  <si>
    <t>EAC30</t>
  </si>
  <si>
    <t>EAC31</t>
  </si>
  <si>
    <t>EAC32</t>
  </si>
  <si>
    <t>EAC33</t>
  </si>
  <si>
    <t>Numéro du répondant</t>
  </si>
  <si>
    <t>listregion</t>
  </si>
  <si>
    <t>plateau_central</t>
  </si>
  <si>
    <t>Plateau-Central</t>
  </si>
  <si>
    <t>centre_est</t>
  </si>
  <si>
    <t>Centre-Est</t>
  </si>
  <si>
    <t>nord</t>
  </si>
  <si>
    <t>Nord</t>
  </si>
  <si>
    <t>centre_sud</t>
  </si>
  <si>
    <t>Centre-Sud</t>
  </si>
  <si>
    <t>centre_nord</t>
  </si>
  <si>
    <t>Centre-Nord</t>
  </si>
  <si>
    <t>centre_ouest</t>
  </si>
  <si>
    <t>Centre-Ouest</t>
  </si>
  <si>
    <t>sud_ouest</t>
  </si>
  <si>
    <t>Sud-Ouest</t>
  </si>
  <si>
    <t>boucle du mouhoun</t>
  </si>
  <si>
    <t>Boucle du Mouhoun</t>
  </si>
  <si>
    <t>est</t>
  </si>
  <si>
    <t>Est</t>
  </si>
  <si>
    <t>cascades</t>
  </si>
  <si>
    <t>Cascades</t>
  </si>
  <si>
    <t>hauts_bassins</t>
  </si>
  <si>
    <t>Hauts-Bassins</t>
  </si>
  <si>
    <t>sahel</t>
  </si>
  <si>
    <t>Sahel</t>
  </si>
  <si>
    <t>centre</t>
  </si>
  <si>
    <t>Centre</t>
  </si>
  <si>
    <t>listprovince</t>
  </si>
  <si>
    <t>nayala</t>
  </si>
  <si>
    <t>Nayala</t>
  </si>
  <si>
    <t>bale</t>
  </si>
  <si>
    <t>Balé</t>
  </si>
  <si>
    <t>sourou</t>
  </si>
  <si>
    <t>Sourou</t>
  </si>
  <si>
    <t>mouhoun</t>
  </si>
  <si>
    <t>Mouhoun</t>
  </si>
  <si>
    <t>banwa</t>
  </si>
  <si>
    <t>Banwa</t>
  </si>
  <si>
    <t>kossi</t>
  </si>
  <si>
    <t>Kossi</t>
  </si>
  <si>
    <t>leraba</t>
  </si>
  <si>
    <t>Léraba</t>
  </si>
  <si>
    <t>comoe</t>
  </si>
  <si>
    <t>Comoé</t>
  </si>
  <si>
    <t>kadiogo</t>
  </si>
  <si>
    <t>Kadiogo</t>
  </si>
  <si>
    <t>boulgou</t>
  </si>
  <si>
    <t>Boulgou</t>
  </si>
  <si>
    <t>koulpelogo</t>
  </si>
  <si>
    <t>Koulpélogo</t>
  </si>
  <si>
    <t>kouritenga</t>
  </si>
  <si>
    <t>Kouritenga</t>
  </si>
  <si>
    <t>bam</t>
  </si>
  <si>
    <t>Bam</t>
  </si>
  <si>
    <t>sanmatenga</t>
  </si>
  <si>
    <t>Sanmatenga</t>
  </si>
  <si>
    <t>namentenga</t>
  </si>
  <si>
    <t>Namentenga</t>
  </si>
  <si>
    <t>sanguie</t>
  </si>
  <si>
    <t>Sanguié</t>
  </si>
  <si>
    <t>sissili</t>
  </si>
  <si>
    <t>Sissili</t>
  </si>
  <si>
    <t>boulkiemde</t>
  </si>
  <si>
    <t>Boulkiemdé</t>
  </si>
  <si>
    <t>ziro</t>
  </si>
  <si>
    <t>Ziro</t>
  </si>
  <si>
    <t>nahouri</t>
  </si>
  <si>
    <t>Nahouri (ou Naouri)</t>
  </si>
  <si>
    <t>bazega</t>
  </si>
  <si>
    <t>Bazèga</t>
  </si>
  <si>
    <t>gourma</t>
  </si>
  <si>
    <t>Gourma</t>
  </si>
  <si>
    <t>gnagna</t>
  </si>
  <si>
    <t>Gnagna</t>
  </si>
  <si>
    <t>tapoa</t>
  </si>
  <si>
    <t>Tapoa</t>
  </si>
  <si>
    <t>kompienga</t>
  </si>
  <si>
    <t>Kompienga</t>
  </si>
  <si>
    <t>houet</t>
  </si>
  <si>
    <t>Houet</t>
  </si>
  <si>
    <t>kenedougou</t>
  </si>
  <si>
    <t>Kénédougou</t>
  </si>
  <si>
    <t>yatenga</t>
  </si>
  <si>
    <t>Yatenga</t>
  </si>
  <si>
    <t>passore</t>
  </si>
  <si>
    <t>Passoré</t>
  </si>
  <si>
    <t>zondoma</t>
  </si>
  <si>
    <t>Zondoma</t>
  </si>
  <si>
    <t>loroum</t>
  </si>
  <si>
    <t>Loroum</t>
  </si>
  <si>
    <t>ganzourgou</t>
  </si>
  <si>
    <t>Ganzourgou</t>
  </si>
  <si>
    <t>oubritenga</t>
  </si>
  <si>
    <t>Oubritenga</t>
  </si>
  <si>
    <t>kourweogo</t>
  </si>
  <si>
    <t>Kourwéogo</t>
  </si>
  <si>
    <t>soum</t>
  </si>
  <si>
    <t>Soum</t>
  </si>
  <si>
    <t>yagha</t>
  </si>
  <si>
    <t>Yagha</t>
  </si>
  <si>
    <t>oudalan</t>
  </si>
  <si>
    <t>Oudalan</t>
  </si>
  <si>
    <t>seno</t>
  </si>
  <si>
    <t>Séno</t>
  </si>
  <si>
    <t>ioba</t>
  </si>
  <si>
    <t>Ioba</t>
  </si>
  <si>
    <t>bougouriba</t>
  </si>
  <si>
    <t>Bougouriba</t>
  </si>
  <si>
    <t>poni</t>
  </si>
  <si>
    <t>Poni</t>
  </si>
  <si>
    <t>listcommune</t>
  </si>
  <si>
    <t>yaho</t>
  </si>
  <si>
    <t>Yaho</t>
  </si>
  <si>
    <t>siby</t>
  </si>
  <si>
    <t>Siby</t>
  </si>
  <si>
    <t>poura</t>
  </si>
  <si>
    <t>Poura</t>
  </si>
  <si>
    <t>pompoi</t>
  </si>
  <si>
    <t>Pompoï</t>
  </si>
  <si>
    <t>pa</t>
  </si>
  <si>
    <t>Pâ</t>
  </si>
  <si>
    <t>oury</t>
  </si>
  <si>
    <t>Oury</t>
  </si>
  <si>
    <t>fara</t>
  </si>
  <si>
    <t>Fara</t>
  </si>
  <si>
    <t>boromo</t>
  </si>
  <si>
    <t>Boromo</t>
  </si>
  <si>
    <t>bana</t>
  </si>
  <si>
    <t>Bana</t>
  </si>
  <si>
    <t>bagassi</t>
  </si>
  <si>
    <t>Bagassi</t>
  </si>
  <si>
    <t>zimtenga</t>
  </si>
  <si>
    <t>Zimtenga (ou Zimtanga)</t>
  </si>
  <si>
    <t>tikare</t>
  </si>
  <si>
    <t>Tikaré</t>
  </si>
  <si>
    <t>sabce</t>
  </si>
  <si>
    <t>Sabcé</t>
  </si>
  <si>
    <t>rouko</t>
  </si>
  <si>
    <t>Rouko</t>
  </si>
  <si>
    <t>rollo</t>
  </si>
  <si>
    <t>Rollo</t>
  </si>
  <si>
    <t>nassere</t>
  </si>
  <si>
    <t>Nasséré</t>
  </si>
  <si>
    <t>kongoussi</t>
  </si>
  <si>
    <t>Kongoussi</t>
  </si>
  <si>
    <t>guibare</t>
  </si>
  <si>
    <t>Guibaré</t>
  </si>
  <si>
    <t>bourzanga</t>
  </si>
  <si>
    <t>Bourzanga</t>
  </si>
  <si>
    <t>tansila</t>
  </si>
  <si>
    <t>Tansila</t>
  </si>
  <si>
    <t>solenzo</t>
  </si>
  <si>
    <t>Solenzo</t>
  </si>
  <si>
    <t>sanaba</t>
  </si>
  <si>
    <t>Sanaba</t>
  </si>
  <si>
    <t>sami</t>
  </si>
  <si>
    <t>Sami</t>
  </si>
  <si>
    <t>kouka</t>
  </si>
  <si>
    <t>Kouka</t>
  </si>
  <si>
    <t>balave</t>
  </si>
  <si>
    <t>Balavé</t>
  </si>
  <si>
    <t>toece</t>
  </si>
  <si>
    <t>Toécé</t>
  </si>
  <si>
    <t>sapone</t>
  </si>
  <si>
    <t>Saponé</t>
  </si>
  <si>
    <t>kombissiri</t>
  </si>
  <si>
    <t>Kombissiri</t>
  </si>
  <si>
    <t>kayao</t>
  </si>
  <si>
    <t>Kayao</t>
  </si>
  <si>
    <t>ipelce</t>
  </si>
  <si>
    <t>Ipelcé</t>
  </si>
  <si>
    <t>gaongo</t>
  </si>
  <si>
    <t>Gaongo</t>
  </si>
  <si>
    <t>doulougou</t>
  </si>
  <si>
    <t>Doulougou</t>
  </si>
  <si>
    <t>tiankoura</t>
  </si>
  <si>
    <t>Tiankoura</t>
  </si>
  <si>
    <t>iolonioro</t>
  </si>
  <si>
    <t>Iolonioro (ou Nioronioro)</t>
  </si>
  <si>
    <t>dolo</t>
  </si>
  <si>
    <t>Dolo</t>
  </si>
  <si>
    <t>diebougou</t>
  </si>
  <si>
    <t>Diébougou</t>
  </si>
  <si>
    <t>bondigui</t>
  </si>
  <si>
    <t>Bondigui</t>
  </si>
  <si>
    <t>zonse</t>
  </si>
  <si>
    <t>Zonsé</t>
  </si>
  <si>
    <t>zoaga</t>
  </si>
  <si>
    <t>Zoaga</t>
  </si>
  <si>
    <t>zabre</t>
  </si>
  <si>
    <t>Zabré</t>
  </si>
  <si>
    <t>tenkodogo</t>
  </si>
  <si>
    <t>Tenkodogo</t>
  </si>
  <si>
    <t>niaogho</t>
  </si>
  <si>
    <t>Niaogho (ou Niaogo)</t>
  </si>
  <si>
    <t>komtoega</t>
  </si>
  <si>
    <t>Komtoèga</t>
  </si>
  <si>
    <t>garango</t>
  </si>
  <si>
    <t>Garango</t>
  </si>
  <si>
    <t>boussouma</t>
  </si>
  <si>
    <t>Boussouma</t>
  </si>
  <si>
    <t>bitou</t>
  </si>
  <si>
    <t>Bitou (ou Bittou)</t>
  </si>
  <si>
    <t>bissiga</t>
  </si>
  <si>
    <t>Bissiga</t>
  </si>
  <si>
    <t>beguedo</t>
  </si>
  <si>
    <t>Béguédo</t>
  </si>
  <si>
    <t>bane</t>
  </si>
  <si>
    <t>Bané</t>
  </si>
  <si>
    <t>bagre</t>
  </si>
  <si>
    <t>Bagré</t>
  </si>
  <si>
    <t>thyou</t>
  </si>
  <si>
    <t>Thyou</t>
  </si>
  <si>
    <t>sourgou</t>
  </si>
  <si>
    <t>Sourgou</t>
  </si>
  <si>
    <t>soaw</t>
  </si>
  <si>
    <t>Soaw</t>
  </si>
  <si>
    <t>sigle</t>
  </si>
  <si>
    <t>Siglé</t>
  </si>
  <si>
    <t>sabou</t>
  </si>
  <si>
    <t>Sabou</t>
  </si>
  <si>
    <t>ramongo</t>
  </si>
  <si>
    <t>Ramongo</t>
  </si>
  <si>
    <t>poa</t>
  </si>
  <si>
    <t>Poa</t>
  </si>
  <si>
    <t>pella</t>
  </si>
  <si>
    <t>Pella</t>
  </si>
  <si>
    <t>nanoro</t>
  </si>
  <si>
    <t>Nanoro</t>
  </si>
  <si>
    <t>nandiala</t>
  </si>
  <si>
    <t>Nandiala</t>
  </si>
  <si>
    <t>koudougou</t>
  </si>
  <si>
    <t>Koudougou</t>
  </si>
  <si>
    <t>kokologho</t>
  </si>
  <si>
    <t>Kokologho (ou Kokologo)</t>
  </si>
  <si>
    <t>kindi</t>
  </si>
  <si>
    <t>Kindi</t>
  </si>
  <si>
    <t>imasgo</t>
  </si>
  <si>
    <t>Imasgo</t>
  </si>
  <si>
    <t>bingo</t>
  </si>
  <si>
    <t>Bingo</t>
  </si>
  <si>
    <t>tiefora</t>
  </si>
  <si>
    <t>Tiéfora</t>
  </si>
  <si>
    <t>soubakaniedougou</t>
  </si>
  <si>
    <t>Soubakaniédougou</t>
  </si>
  <si>
    <t>sideradougou</t>
  </si>
  <si>
    <t>Sidéradougou</t>
  </si>
  <si>
    <t>ouo</t>
  </si>
  <si>
    <t>Ouo</t>
  </si>
  <si>
    <t>niangoloko</t>
  </si>
  <si>
    <t>Niangoloko</t>
  </si>
  <si>
    <t>moussodougou</t>
  </si>
  <si>
    <t>Moussodougou</t>
  </si>
  <si>
    <t>mangodara</t>
  </si>
  <si>
    <t>Mangodara</t>
  </si>
  <si>
    <t>beregadougou</t>
  </si>
  <si>
    <t>Bérégadougou</t>
  </si>
  <si>
    <t>banfora</t>
  </si>
  <si>
    <t>Banfora</t>
  </si>
  <si>
    <t>zoungou</t>
  </si>
  <si>
    <t>Zoungou</t>
  </si>
  <si>
    <t>zorgho</t>
  </si>
  <si>
    <t>Zorgho</t>
  </si>
  <si>
    <t>zam</t>
  </si>
  <si>
    <t>Zam</t>
  </si>
  <si>
    <t>salogo</t>
  </si>
  <si>
    <t>Salogo</t>
  </si>
  <si>
    <t>mogtedo</t>
  </si>
  <si>
    <t>Mogtédo</t>
  </si>
  <si>
    <t>meguet</t>
  </si>
  <si>
    <t>Méguet</t>
  </si>
  <si>
    <t>kogho</t>
  </si>
  <si>
    <t>Kogho (ou Kogo)</t>
  </si>
  <si>
    <t>boudry</t>
  </si>
  <si>
    <t>Boudry</t>
  </si>
  <si>
    <t>thion</t>
  </si>
  <si>
    <t>Thion</t>
  </si>
  <si>
    <t>piela</t>
  </si>
  <si>
    <t>Piéla</t>
  </si>
  <si>
    <t>manni</t>
  </si>
  <si>
    <t>Manni (ou Mani)</t>
  </si>
  <si>
    <t>liptougou</t>
  </si>
  <si>
    <t>Liptougou</t>
  </si>
  <si>
    <t>coalla</t>
  </si>
  <si>
    <t>Coalla</t>
  </si>
  <si>
    <t>bogande</t>
  </si>
  <si>
    <t>Bogandé</t>
  </si>
  <si>
    <t>bilanga</t>
  </si>
  <si>
    <t>Bilanga</t>
  </si>
  <si>
    <t>yamba</t>
  </si>
  <si>
    <t>Yamba</t>
  </si>
  <si>
    <t>tibga</t>
  </si>
  <si>
    <t>Tibga</t>
  </si>
  <si>
    <t>matiacoali</t>
  </si>
  <si>
    <t>Matiacoali</t>
  </si>
  <si>
    <t>fada_ngourma</t>
  </si>
  <si>
    <t>Fada N’Gourma</t>
  </si>
  <si>
    <t>diapangou</t>
  </si>
  <si>
    <t>Diapangou</t>
  </si>
  <si>
    <t>diabo</t>
  </si>
  <si>
    <t>Diabo</t>
  </si>
  <si>
    <t>toussiana</t>
  </si>
  <si>
    <t>Toussiana</t>
  </si>
  <si>
    <t>satiri</t>
  </si>
  <si>
    <t>Satiri</t>
  </si>
  <si>
    <t>peni</t>
  </si>
  <si>
    <t>Péni</t>
  </si>
  <si>
    <t>padema</t>
  </si>
  <si>
    <t>Padéma</t>
  </si>
  <si>
    <t>lena</t>
  </si>
  <si>
    <t>Léna</t>
  </si>
  <si>
    <t>koundougou</t>
  </si>
  <si>
    <t>Koundougou</t>
  </si>
  <si>
    <t>karangasso_vigue</t>
  </si>
  <si>
    <t>Karangasso-Vigué</t>
  </si>
  <si>
    <t>karangasso_sambla</t>
  </si>
  <si>
    <t>Karangasso-Sambla</t>
  </si>
  <si>
    <t>fo</t>
  </si>
  <si>
    <t>Fo</t>
  </si>
  <si>
    <t>faramana</t>
  </si>
  <si>
    <t>Faramana</t>
  </si>
  <si>
    <t>dande</t>
  </si>
  <si>
    <t>Dandé</t>
  </si>
  <si>
    <t>bama</t>
  </si>
  <si>
    <t>Bama</t>
  </si>
  <si>
    <t>zambo</t>
  </si>
  <si>
    <t>Zambo</t>
  </si>
  <si>
    <t>ouessa</t>
  </si>
  <si>
    <t>Ouessa</t>
  </si>
  <si>
    <t>oronkua</t>
  </si>
  <si>
    <t>Oronkua</t>
  </si>
  <si>
    <t>niego</t>
  </si>
  <si>
    <t>Niégo (ou Niego)</t>
  </si>
  <si>
    <t>koper</t>
  </si>
  <si>
    <t>Koper</t>
  </si>
  <si>
    <t>gueguere</t>
  </si>
  <si>
    <t>Guéguéré</t>
  </si>
  <si>
    <t>dissin</t>
  </si>
  <si>
    <t>Dissin</t>
  </si>
  <si>
    <t>dano</t>
  </si>
  <si>
    <t>Dano</t>
  </si>
  <si>
    <t>tanghin_dassouri</t>
  </si>
  <si>
    <t>Tanghin-Dassouri</t>
  </si>
  <si>
    <t>saaba</t>
  </si>
  <si>
    <t>Saaba</t>
  </si>
  <si>
    <t>pabre</t>
  </si>
  <si>
    <t>Pabré</t>
  </si>
  <si>
    <t>koubri</t>
  </si>
  <si>
    <t>Koubri</t>
  </si>
  <si>
    <t>komsilga</t>
  </si>
  <si>
    <t>Komsilga</t>
  </si>
  <si>
    <t>komki_ipala</t>
  </si>
  <si>
    <t>Komki-Ipala</t>
  </si>
  <si>
    <t>sindo</t>
  </si>
  <si>
    <t>Sindo</t>
  </si>
  <si>
    <t>samorogouan</t>
  </si>
  <si>
    <t>Samorogouan</t>
  </si>
  <si>
    <t>samogohiri</t>
  </si>
  <si>
    <t>Samogohiri (ou Samoghohiri)</t>
  </si>
  <si>
    <t>orodara</t>
  </si>
  <si>
    <t>Orodara</t>
  </si>
  <si>
    <t>ndorola</t>
  </si>
  <si>
    <t>N'Dorola</t>
  </si>
  <si>
    <t>morolaba</t>
  </si>
  <si>
    <t>Morolaba</t>
  </si>
  <si>
    <t>kourouma</t>
  </si>
  <si>
    <t>Kourouma</t>
  </si>
  <si>
    <t>kourignon</t>
  </si>
  <si>
    <t>Kourignon (ou Kourinion)</t>
  </si>
  <si>
    <t>koloko</t>
  </si>
  <si>
    <t>Koloko</t>
  </si>
  <si>
    <t>kayan</t>
  </si>
  <si>
    <t>Kayan</t>
  </si>
  <si>
    <t>kangala</t>
  </si>
  <si>
    <t>Kangala</t>
  </si>
  <si>
    <t>djigouera</t>
  </si>
  <si>
    <t>Djigouéra</t>
  </si>
  <si>
    <t>banzon</t>
  </si>
  <si>
    <t>Banzon</t>
  </si>
  <si>
    <t>gayeri</t>
  </si>
  <si>
    <t>Gayéri</t>
  </si>
  <si>
    <t xml:space="preserve">komandjoari </t>
  </si>
  <si>
    <t>foutouri</t>
  </si>
  <si>
    <t>Foutouri</t>
  </si>
  <si>
    <t>bartiebougou</t>
  </si>
  <si>
    <t>Bartiébougou (ou Batiébougou)</t>
  </si>
  <si>
    <t>pama</t>
  </si>
  <si>
    <t>Pama</t>
  </si>
  <si>
    <t>madjoari</t>
  </si>
  <si>
    <t>Madjoari</t>
  </si>
  <si>
    <t>sono</t>
  </si>
  <si>
    <t>Sono</t>
  </si>
  <si>
    <t>nouna</t>
  </si>
  <si>
    <t>Nouna</t>
  </si>
  <si>
    <t>madouba</t>
  </si>
  <si>
    <t>Madouba</t>
  </si>
  <si>
    <t>kombori</t>
  </si>
  <si>
    <t>Kombori</t>
  </si>
  <si>
    <t>doumbala</t>
  </si>
  <si>
    <t>Doumbala</t>
  </si>
  <si>
    <t>dokuy</t>
  </si>
  <si>
    <t>Dokuy</t>
  </si>
  <si>
    <t>djibasso</t>
  </si>
  <si>
    <t>Djibasso</t>
  </si>
  <si>
    <t>bourasso</t>
  </si>
  <si>
    <t>Bourasso</t>
  </si>
  <si>
    <t>bomborokuy</t>
  </si>
  <si>
    <t>Bomborokuy</t>
  </si>
  <si>
    <t>barani</t>
  </si>
  <si>
    <t>Barani</t>
  </si>
  <si>
    <t>yonde</t>
  </si>
  <si>
    <t>Yondé</t>
  </si>
  <si>
    <t>yargatenga</t>
  </si>
  <si>
    <t>Yargatenga</t>
  </si>
  <si>
    <t>soudougui</t>
  </si>
  <si>
    <t>Soudougui</t>
  </si>
  <si>
    <t>sangha</t>
  </si>
  <si>
    <t>Sangha (ou Sanga)</t>
  </si>
  <si>
    <t>ouargaye</t>
  </si>
  <si>
    <t>Ouargaye</t>
  </si>
  <si>
    <t>lalgaye</t>
  </si>
  <si>
    <t>Lalgaye</t>
  </si>
  <si>
    <t>dourtenga</t>
  </si>
  <si>
    <t>Dourtenga</t>
  </si>
  <si>
    <t>comin_yanga</t>
  </si>
  <si>
    <t>Comin-Yanga</t>
  </si>
  <si>
    <t>yargo</t>
  </si>
  <si>
    <t>Yargo</t>
  </si>
  <si>
    <t>tensobentenga</t>
  </si>
  <si>
    <t>Tensobentenga (ou Tansobentenga)</t>
  </si>
  <si>
    <t>pouytenga</t>
  </si>
  <si>
    <t>Pouytenga</t>
  </si>
  <si>
    <t>koupela</t>
  </si>
  <si>
    <t>Koupéla</t>
  </si>
  <si>
    <t>kando</t>
  </si>
  <si>
    <t>Kando (ou Cando)</t>
  </si>
  <si>
    <t>gounghin</t>
  </si>
  <si>
    <t>Gounghin</t>
  </si>
  <si>
    <t>dialgaye</t>
  </si>
  <si>
    <t>Dialgaye</t>
  </si>
  <si>
    <t>baskoure</t>
  </si>
  <si>
    <t>Baskouré</t>
  </si>
  <si>
    <t>andemtenga</t>
  </si>
  <si>
    <t>Andemtenga</t>
  </si>
  <si>
    <t>toeghin</t>
  </si>
  <si>
    <t>Toéghin</t>
  </si>
  <si>
    <t>sourgoubila</t>
  </si>
  <si>
    <t>Sourgoubila</t>
  </si>
  <si>
    <t>niou</t>
  </si>
  <si>
    <t>Niou</t>
  </si>
  <si>
    <t>laye</t>
  </si>
  <si>
    <t>Laye</t>
  </si>
  <si>
    <t>bousse</t>
  </si>
  <si>
    <t>Boussé</t>
  </si>
  <si>
    <t>wolonkoto</t>
  </si>
  <si>
    <t>Wolonkoto</t>
  </si>
  <si>
    <t>sindou</t>
  </si>
  <si>
    <t>Sindou</t>
  </si>
  <si>
    <t>oueleni</t>
  </si>
  <si>
    <t>Ouéléni</t>
  </si>
  <si>
    <t>niankorodougou</t>
  </si>
  <si>
    <t>Niankorodougou</t>
  </si>
  <si>
    <t>loumana</t>
  </si>
  <si>
    <t>Loumana</t>
  </si>
  <si>
    <t>kankalaba</t>
  </si>
  <si>
    <t>Kankalaba</t>
  </si>
  <si>
    <t>douna</t>
  </si>
  <si>
    <t>Douna</t>
  </si>
  <si>
    <t>dakoro</t>
  </si>
  <si>
    <t>Dakoro</t>
  </si>
  <si>
    <t>titao</t>
  </si>
  <si>
    <t>Titao</t>
  </si>
  <si>
    <t>solle</t>
  </si>
  <si>
    <t>Sollé</t>
  </si>
  <si>
    <t>ouindigui</t>
  </si>
  <si>
    <t>Ouindigui</t>
  </si>
  <si>
    <t>banh</t>
  </si>
  <si>
    <t>Banh</t>
  </si>
  <si>
    <t>tcheriba</t>
  </si>
  <si>
    <t>Tchériba</t>
  </si>
  <si>
    <t>safane</t>
  </si>
  <si>
    <t>Safané</t>
  </si>
  <si>
    <t>ouarkoye</t>
  </si>
  <si>
    <t>Ouarkoye</t>
  </si>
  <si>
    <t>kona</t>
  </si>
  <si>
    <t>Kona</t>
  </si>
  <si>
    <t>douroula</t>
  </si>
  <si>
    <t>Douroula</t>
  </si>
  <si>
    <t>dedougou</t>
  </si>
  <si>
    <t>Dédougou</t>
  </si>
  <si>
    <t>bondokuy</t>
  </si>
  <si>
    <t>Bondokuy</t>
  </si>
  <si>
    <t>ziou</t>
  </si>
  <si>
    <t>Ziou (ou Zio)</t>
  </si>
  <si>
    <t xml:space="preserve">nahouri </t>
  </si>
  <si>
    <t>zecco</t>
  </si>
  <si>
    <t>Zecco</t>
  </si>
  <si>
    <t>tiebele</t>
  </si>
  <si>
    <t>Tiébélé (ou Tiebele)</t>
  </si>
  <si>
    <t>po</t>
  </si>
  <si>
    <t>Po (ou Po)</t>
  </si>
  <si>
    <t>guiaro</t>
  </si>
  <si>
    <t>Guiaro</t>
  </si>
  <si>
    <t>zeguedeguin</t>
  </si>
  <si>
    <t>Zéguédéguin</t>
  </si>
  <si>
    <t>yalgo</t>
  </si>
  <si>
    <t>Yalgo</t>
  </si>
  <si>
    <t>tougouri</t>
  </si>
  <si>
    <t>Tougouri</t>
  </si>
  <si>
    <t>nagbingou</t>
  </si>
  <si>
    <t>Nagbingou</t>
  </si>
  <si>
    <t>dargo</t>
  </si>
  <si>
    <t>Dargo</t>
  </si>
  <si>
    <t>bouroum</t>
  </si>
  <si>
    <t>Bouroum</t>
  </si>
  <si>
    <t>boulsa</t>
  </si>
  <si>
    <t>Boulsa</t>
  </si>
  <si>
    <t>boala</t>
  </si>
  <si>
    <t>Boala</t>
  </si>
  <si>
    <t>ye</t>
  </si>
  <si>
    <t>Yé</t>
  </si>
  <si>
    <t>yaba</t>
  </si>
  <si>
    <t>Yaba</t>
  </si>
  <si>
    <t>toma</t>
  </si>
  <si>
    <t>Toma</t>
  </si>
  <si>
    <t>kougny</t>
  </si>
  <si>
    <t>Kougny</t>
  </si>
  <si>
    <t>gossina</t>
  </si>
  <si>
    <t>Gossina</t>
  </si>
  <si>
    <t>gassan</t>
  </si>
  <si>
    <t>Gassan (ou Gassam)</t>
  </si>
  <si>
    <t>midebdo</t>
  </si>
  <si>
    <t>Midébdo (ou Midebdo)</t>
  </si>
  <si>
    <t>noumbiel</t>
  </si>
  <si>
    <t>legmoin</t>
  </si>
  <si>
    <t>Legmoin</t>
  </si>
  <si>
    <t>kpuere</t>
  </si>
  <si>
    <t>Kpuéré (ou Kpueré)</t>
  </si>
  <si>
    <t>boussoukoula</t>
  </si>
  <si>
    <t>Boussoukoula</t>
  </si>
  <si>
    <t>batie</t>
  </si>
  <si>
    <t>Batié</t>
  </si>
  <si>
    <t>zitenga</t>
  </si>
  <si>
    <t>Zitenga</t>
  </si>
  <si>
    <t>ziniare</t>
  </si>
  <si>
    <t>Ziniaré</t>
  </si>
  <si>
    <t>ourgou_manega</t>
  </si>
  <si>
    <t>Ourgou-Manéga</t>
  </si>
  <si>
    <t>nagreongo</t>
  </si>
  <si>
    <t>Nagréongo</t>
  </si>
  <si>
    <t>loumbila</t>
  </si>
  <si>
    <t>Loumbila</t>
  </si>
  <si>
    <t>dapelogo</t>
  </si>
  <si>
    <t>Dapélogo</t>
  </si>
  <si>
    <t>absouya</t>
  </si>
  <si>
    <t>Absouya</t>
  </si>
  <si>
    <t>tin_akoff</t>
  </si>
  <si>
    <t>Tin-Akoff (ou Tin-Akof)</t>
  </si>
  <si>
    <t>oursi</t>
  </si>
  <si>
    <t>Oursi</t>
  </si>
  <si>
    <t>markoye</t>
  </si>
  <si>
    <t>Markoye</t>
  </si>
  <si>
    <t>gorom_gorom</t>
  </si>
  <si>
    <t>Gorom-Gorom (ou Gorom Gorom)</t>
  </si>
  <si>
    <t>deou</t>
  </si>
  <si>
    <t>Déou</t>
  </si>
  <si>
    <t>yako</t>
  </si>
  <si>
    <t>Yako</t>
  </si>
  <si>
    <t>samba</t>
  </si>
  <si>
    <t>Samba</t>
  </si>
  <si>
    <t>pilimpikou</t>
  </si>
  <si>
    <t>Pilimpikou</t>
  </si>
  <si>
    <t>la_todin</t>
  </si>
  <si>
    <t>Lâ-Todin</t>
  </si>
  <si>
    <t>kirsi</t>
  </si>
  <si>
    <t>Kirsi</t>
  </si>
  <si>
    <t>gomponsom</t>
  </si>
  <si>
    <t>Gomponsom</t>
  </si>
  <si>
    <t>bokin</t>
  </si>
  <si>
    <t>Bokin</t>
  </si>
  <si>
    <t>bagare</t>
  </si>
  <si>
    <t>Bagaré</t>
  </si>
  <si>
    <t>arbolle</t>
  </si>
  <si>
    <t>Arbollé (ou Arbolé)</t>
  </si>
  <si>
    <t>perigban</t>
  </si>
  <si>
    <t>Périgban (ou Pérignan)</t>
  </si>
  <si>
    <t>nako</t>
  </si>
  <si>
    <t>Nako</t>
  </si>
  <si>
    <t>malba</t>
  </si>
  <si>
    <t>Malba</t>
  </si>
  <si>
    <t>loropeni</t>
  </si>
  <si>
    <t>Loropéni</t>
  </si>
  <si>
    <t>kampti</t>
  </si>
  <si>
    <t>Kampti</t>
  </si>
  <si>
    <t>gbomblora</t>
  </si>
  <si>
    <t>Gbomblora</t>
  </si>
  <si>
    <t>gaoua</t>
  </si>
  <si>
    <t>Gaoua</t>
  </si>
  <si>
    <t>djigoue</t>
  </si>
  <si>
    <t>Djigoué</t>
  </si>
  <si>
    <t>boussera</t>
  </si>
  <si>
    <t>Bousséra (ou Boussera)</t>
  </si>
  <si>
    <t>bouroum_bouroum</t>
  </si>
  <si>
    <t>Bouroum-Bouroum</t>
  </si>
  <si>
    <t>zawara</t>
  </si>
  <si>
    <t>Zawara</t>
  </si>
  <si>
    <t>zamo</t>
  </si>
  <si>
    <t>Zamo</t>
  </si>
  <si>
    <t>tenado</t>
  </si>
  <si>
    <t>Ténado</t>
  </si>
  <si>
    <t>reo</t>
  </si>
  <si>
    <t>Réo</t>
  </si>
  <si>
    <t>pouni</t>
  </si>
  <si>
    <t>Pouni</t>
  </si>
  <si>
    <t>kyon</t>
  </si>
  <si>
    <t>Kyon</t>
  </si>
  <si>
    <t>kordie</t>
  </si>
  <si>
    <t>Kordié</t>
  </si>
  <si>
    <t>godyr</t>
  </si>
  <si>
    <t>Godyr</t>
  </si>
  <si>
    <t>didyr</t>
  </si>
  <si>
    <t>Didyr</t>
  </si>
  <si>
    <t>dassa</t>
  </si>
  <si>
    <t>Dassa</t>
  </si>
  <si>
    <t>ziga</t>
  </si>
  <si>
    <t>Ziga</t>
  </si>
  <si>
    <t>pissila</t>
  </si>
  <si>
    <t>Pissila</t>
  </si>
  <si>
    <t>pibaore</t>
  </si>
  <si>
    <t>Pibaoré (ou Pibaore)</t>
  </si>
  <si>
    <t>pensa</t>
  </si>
  <si>
    <t>Pensa</t>
  </si>
  <si>
    <t>namissiguima</t>
  </si>
  <si>
    <t>Namissiguima</t>
  </si>
  <si>
    <t>mane</t>
  </si>
  <si>
    <t>Mané</t>
  </si>
  <si>
    <t>korsimoro</t>
  </si>
  <si>
    <t>Korsimoro</t>
  </si>
  <si>
    <t>kaya</t>
  </si>
  <si>
    <t>Kaya</t>
  </si>
  <si>
    <t>dablo</t>
  </si>
  <si>
    <t>Dablo</t>
  </si>
  <si>
    <t>barsalogho</t>
  </si>
  <si>
    <t>Barsalogho</t>
  </si>
  <si>
    <t>seytenga</t>
  </si>
  <si>
    <t>Seytenga</t>
  </si>
  <si>
    <t>sampelga</t>
  </si>
  <si>
    <t>Sampelga</t>
  </si>
  <si>
    <t>gorgadji</t>
  </si>
  <si>
    <t>Gorgadji</t>
  </si>
  <si>
    <t>falangountou</t>
  </si>
  <si>
    <t>Falangountou (ou Falagountou)</t>
  </si>
  <si>
    <t>dori</t>
  </si>
  <si>
    <t>Dori</t>
  </si>
  <si>
    <t>bani</t>
  </si>
  <si>
    <t>Bani</t>
  </si>
  <si>
    <t>to</t>
  </si>
  <si>
    <t>To</t>
  </si>
  <si>
    <t>silly</t>
  </si>
  <si>
    <t>Silly</t>
  </si>
  <si>
    <t>niabouri</t>
  </si>
  <si>
    <t>Niabouri</t>
  </si>
  <si>
    <t>nebielianayou</t>
  </si>
  <si>
    <t>Nébiélianayou</t>
  </si>
  <si>
    <t>leo</t>
  </si>
  <si>
    <t>Léo</t>
  </si>
  <si>
    <t>boura</t>
  </si>
  <si>
    <t>Boura</t>
  </si>
  <si>
    <t>bieha</t>
  </si>
  <si>
    <t>Biéha</t>
  </si>
  <si>
    <t>tongomayel</t>
  </si>
  <si>
    <t>Tongomayel</t>
  </si>
  <si>
    <t>pobe_mengao</t>
  </si>
  <si>
    <t>Pobé-Mengao</t>
  </si>
  <si>
    <t>nassoumbou</t>
  </si>
  <si>
    <t>Nassoumbou</t>
  </si>
  <si>
    <t>koutougou</t>
  </si>
  <si>
    <t>Koutougou</t>
  </si>
  <si>
    <t>kelbo</t>
  </si>
  <si>
    <t>Kelbo</t>
  </si>
  <si>
    <t>djiguel</t>
  </si>
  <si>
    <t>Djiguel (ou Diguel)</t>
  </si>
  <si>
    <t>djibo</t>
  </si>
  <si>
    <t>Djibo</t>
  </si>
  <si>
    <t>baraboule</t>
  </si>
  <si>
    <t>Baraboulé</t>
  </si>
  <si>
    <t>arbinda</t>
  </si>
  <si>
    <t>Arbinda (ou Aribinda)</t>
  </si>
  <si>
    <t>tougan</t>
  </si>
  <si>
    <t>Tougan</t>
  </si>
  <si>
    <t>toeni</t>
  </si>
  <si>
    <t>Toéni</t>
  </si>
  <si>
    <t>lankoue</t>
  </si>
  <si>
    <t>Lankoué</t>
  </si>
  <si>
    <t>lanfiera</t>
  </si>
  <si>
    <t>Lanfièra (ou Lanfiéra)</t>
  </si>
  <si>
    <t>kiembara</t>
  </si>
  <si>
    <t>Kiembara</t>
  </si>
  <si>
    <t>kassoum</t>
  </si>
  <si>
    <t>Kassoum</t>
  </si>
  <si>
    <t>gomboro</t>
  </si>
  <si>
    <t>Gomboro</t>
  </si>
  <si>
    <t>di</t>
  </si>
  <si>
    <t>Di</t>
  </si>
  <si>
    <t>tansarga</t>
  </si>
  <si>
    <t>Tansarga</t>
  </si>
  <si>
    <t>tambaga</t>
  </si>
  <si>
    <t>Tambaga</t>
  </si>
  <si>
    <t>partiaga</t>
  </si>
  <si>
    <t>Partiaga</t>
  </si>
  <si>
    <t>namounou</t>
  </si>
  <si>
    <t>Namounou</t>
  </si>
  <si>
    <t>logobou</t>
  </si>
  <si>
    <t>Logobou</t>
  </si>
  <si>
    <t>kantchari</t>
  </si>
  <si>
    <t>Kantchari</t>
  </si>
  <si>
    <t>diapaga</t>
  </si>
  <si>
    <t>Diapaga</t>
  </si>
  <si>
    <t>botou</t>
  </si>
  <si>
    <t>Botou</t>
  </si>
  <si>
    <t>koumbia</t>
  </si>
  <si>
    <t>Koumbia</t>
  </si>
  <si>
    <t xml:space="preserve">tuy </t>
  </si>
  <si>
    <t>koti</t>
  </si>
  <si>
    <t>Koti</t>
  </si>
  <si>
    <t>hounde</t>
  </si>
  <si>
    <t>Houndé</t>
  </si>
  <si>
    <t>founzan</t>
  </si>
  <si>
    <t>Founzan</t>
  </si>
  <si>
    <t>boni</t>
  </si>
  <si>
    <t>Boni</t>
  </si>
  <si>
    <t>bereba</t>
  </si>
  <si>
    <t>Béréba</t>
  </si>
  <si>
    <t>bekuy</t>
  </si>
  <si>
    <t>Békuy</t>
  </si>
  <si>
    <t>titabe</t>
  </si>
  <si>
    <t>Titabé</t>
  </si>
  <si>
    <t>tankougounadie</t>
  </si>
  <si>
    <t>Tankougounadié</t>
  </si>
  <si>
    <t>solhan</t>
  </si>
  <si>
    <t>Solhan (ou Solan)</t>
  </si>
  <si>
    <t>sebba</t>
  </si>
  <si>
    <t>Sébba (ou Sebba)</t>
  </si>
  <si>
    <t>mansila</t>
  </si>
  <si>
    <t>Mansila</t>
  </si>
  <si>
    <t>boundore</t>
  </si>
  <si>
    <t>Boundoré</t>
  </si>
  <si>
    <t>zogore</t>
  </si>
  <si>
    <t>Zogoré</t>
  </si>
  <si>
    <t>thiou</t>
  </si>
  <si>
    <t>Thiou</t>
  </si>
  <si>
    <t>tangaye</t>
  </si>
  <si>
    <t>Tangaye</t>
  </si>
  <si>
    <t>seguenega</t>
  </si>
  <si>
    <t>Séguénéga</t>
  </si>
  <si>
    <t>rambo</t>
  </si>
  <si>
    <t>Rambo</t>
  </si>
  <si>
    <t>oula</t>
  </si>
  <si>
    <t>Oula</t>
  </si>
  <si>
    <t>ouahigouya</t>
  </si>
  <si>
    <t>Ouahigouya</t>
  </si>
  <si>
    <t>koumbri</t>
  </si>
  <si>
    <t>Koumbri</t>
  </si>
  <si>
    <t>kossouka</t>
  </si>
  <si>
    <t>Kossouka</t>
  </si>
  <si>
    <t>kalsaga</t>
  </si>
  <si>
    <t>Kalsaga (ou Kalsaka)</t>
  </si>
  <si>
    <t>kain</t>
  </si>
  <si>
    <t>Kaïn (ou Kain)</t>
  </si>
  <si>
    <t>barga</t>
  </si>
  <si>
    <t>Barga</t>
  </si>
  <si>
    <t>sapouy</t>
  </si>
  <si>
    <t>Sapouy</t>
  </si>
  <si>
    <t>gao</t>
  </si>
  <si>
    <t>Gao</t>
  </si>
  <si>
    <t>dalo</t>
  </si>
  <si>
    <t>Dalo</t>
  </si>
  <si>
    <t>cassou</t>
  </si>
  <si>
    <t>Cassou</t>
  </si>
  <si>
    <t>bougnounou</t>
  </si>
  <si>
    <t>Bougnounou</t>
  </si>
  <si>
    <t>bakata</t>
  </si>
  <si>
    <t>Bakata</t>
  </si>
  <si>
    <t>tougo</t>
  </si>
  <si>
    <t>Tougo</t>
  </si>
  <si>
    <t>leba</t>
  </si>
  <si>
    <t>Léba</t>
  </si>
  <si>
    <t>gourcy</t>
  </si>
  <si>
    <t>Gourcy</t>
  </si>
  <si>
    <t>boussou</t>
  </si>
  <si>
    <t>Boussou</t>
  </si>
  <si>
    <t>bassi</t>
  </si>
  <si>
    <t>Bassi</t>
  </si>
  <si>
    <t>nobere</t>
  </si>
  <si>
    <t>Nobéré</t>
  </si>
  <si>
    <t>zoundweogo</t>
  </si>
  <si>
    <t>manga</t>
  </si>
  <si>
    <t>Manga</t>
  </si>
  <si>
    <t>guiba</t>
  </si>
  <si>
    <t>Guiba</t>
  </si>
  <si>
    <t>gomboussougou</t>
  </si>
  <si>
    <t>Gomboussougou (ou Gombousougou)</t>
  </si>
  <si>
    <t>gogo</t>
  </si>
  <si>
    <t>Gogo</t>
  </si>
  <si>
    <t>binde</t>
  </si>
  <si>
    <t>Bindé (ou Binde)</t>
  </si>
  <si>
    <t>bere</t>
  </si>
  <si>
    <t>Béré (ou Bere)</t>
  </si>
  <si>
    <t>listresidence</t>
  </si>
  <si>
    <t>Urbain</t>
  </si>
  <si>
    <t>Rural</t>
  </si>
  <si>
    <t>listorganisation</t>
  </si>
  <si>
    <t xml:space="preserve">Centre Ecologique Albert Schweitzer du Burkina (CEAS Burkina) </t>
  </si>
  <si>
    <t>listactivite</t>
  </si>
  <si>
    <t>Commercialisation oignon</t>
  </si>
  <si>
    <t>Périmètre maraicher</t>
  </si>
  <si>
    <t>Production du jus</t>
  </si>
  <si>
    <t>Transformation du Jus</t>
  </si>
  <si>
    <t>Transformation Céréales</t>
  </si>
  <si>
    <t>Fabrication de soumbala</t>
  </si>
  <si>
    <t>Fabrication de savon</t>
  </si>
  <si>
    <t>Transformation des arachides</t>
  </si>
  <si>
    <t>Fabrication d’huile</t>
  </si>
  <si>
    <t>PFNL</t>
  </si>
  <si>
    <t>Poisson</t>
  </si>
  <si>
    <t>Non</t>
  </si>
  <si>
    <t>Oui</t>
  </si>
  <si>
    <t>NSP</t>
  </si>
  <si>
    <t>Formel</t>
  </si>
  <si>
    <t>Non-formel</t>
  </si>
  <si>
    <t>listnaturecontrat</t>
  </si>
  <si>
    <t>Non respects des engagements</t>
  </si>
  <si>
    <t>Contraignants</t>
  </si>
  <si>
    <t>Perte des avantages du marché</t>
  </si>
  <si>
    <t>Perte des avantages de la libre concurrence</t>
  </si>
  <si>
    <t>Autres</t>
  </si>
  <si>
    <t>Aucun</t>
  </si>
  <si>
    <t>listyesnonsp</t>
  </si>
  <si>
    <t>listyesno</t>
  </si>
  <si>
    <t>listcontractdifficulties</t>
  </si>
  <si>
    <t>listtypebien</t>
  </si>
  <si>
    <t>listniveausatisfaction</t>
  </si>
  <si>
    <t>Très satisfait</t>
  </si>
  <si>
    <t>Satisfait</t>
  </si>
  <si>
    <t>Moyennement satisfait</t>
  </si>
  <si>
    <t>Non satisfait</t>
  </si>
  <si>
    <t xml:space="preserve">  Christian Aid Burkina Faso (CABF) </t>
  </si>
  <si>
    <t xml:space="preserve">  Réseau MARP Burkina </t>
  </si>
  <si>
    <t>select_one listregion</t>
  </si>
  <si>
    <t>select_one listprovince</t>
  </si>
  <si>
    <t>select_one listcommune</t>
  </si>
  <si>
    <t>select_one listresidence</t>
  </si>
  <si>
    <t>select_multiple listorganisation</t>
  </si>
  <si>
    <t>select_one listactivite</t>
  </si>
  <si>
    <t>select_one listyesnonsp</t>
  </si>
  <si>
    <t>listquandPDI</t>
  </si>
  <si>
    <t>Depuis 2018</t>
  </si>
  <si>
    <t>Depuis 2019</t>
  </si>
  <si>
    <t>Depuis 2020</t>
  </si>
  <si>
    <t>Depuis 2021</t>
  </si>
  <si>
    <t>Depuis 2022</t>
  </si>
  <si>
    <t>yes</t>
  </si>
  <si>
    <t>select_one listquandPDI</t>
  </si>
  <si>
    <t>select_one listyesno</t>
  </si>
  <si>
    <t>select_one listnaturecontrat</t>
  </si>
  <si>
    <t>select_multiple listcontractdifficulties</t>
  </si>
  <si>
    <t>select_multiple listtypebien</t>
  </si>
  <si>
    <t>listmoyenstockage</t>
  </si>
  <si>
    <t>Sac</t>
  </si>
  <si>
    <t>Carton</t>
  </si>
  <si>
    <t>Bidon</t>
  </si>
  <si>
    <t>Baril</t>
  </si>
  <si>
    <t>Sachet</t>
  </si>
  <si>
    <t>Magasin après prise de poids</t>
  </si>
  <si>
    <t>select_multiple listmoyenstockage</t>
  </si>
  <si>
    <t>select_one listniveausatisfaction</t>
  </si>
  <si>
    <t xml:space="preserve"> </t>
  </si>
  <si>
    <t>concat('formulaire de:',${IC05})</t>
  </si>
  <si>
    <t>appearance</t>
  </si>
  <si>
    <t>field-list</t>
  </si>
  <si>
    <t>Q2018</t>
  </si>
  <si>
    <t>Q2019</t>
  </si>
  <si>
    <t>Q2020</t>
  </si>
  <si>
    <t>Q2021</t>
  </si>
  <si>
    <t>Q2022</t>
  </si>
  <si>
    <t>Q2023</t>
  </si>
  <si>
    <t>Q2024</t>
  </si>
  <si>
    <t>filter_list = ${IC02}</t>
  </si>
  <si>
    <t>filter_list = ${IC01}</t>
  </si>
  <si>
    <t>combien sont-ils ?</t>
  </si>
  <si>
    <t>Questions sur les activités de la coopérative 2018</t>
  </si>
  <si>
    <t>Questions sur les activités de la coopérative 2019</t>
  </si>
  <si>
    <t>Questions sur les activités de la coopérative 2021</t>
  </si>
  <si>
    <t>Questions sur les activités de la coopérative 2020</t>
  </si>
  <si>
    <t>Questions sur les activités de la coopérative 2022</t>
  </si>
  <si>
    <t>Questions sur les activités de la coopérative 2024</t>
  </si>
  <si>
    <t>Questions sur les activités de la coopérative 2023</t>
  </si>
  <si>
    <t>Donner un avantage ?</t>
  </si>
  <si>
    <t>Combien ?</t>
  </si>
  <si>
    <t>Le total des contrats de 2018 est ${EAC0118A}</t>
  </si>
  <si>
    <t>Le total des contrats de 2019 est ${EAC0119A}</t>
  </si>
  <si>
    <t>Le total des contrats de 2020 est ${EAC0120A}</t>
  </si>
  <si>
    <t>Le total des contrats de 2021 est ${EAC0121A}</t>
  </si>
  <si>
    <t>Le total des contrats de 2022 est ${EAC0122A}</t>
  </si>
  <si>
    <t>Le total des contrats de 2023 est ${EAC0123A}</t>
  </si>
  <si>
    <t>Le total des contrats de 2024 est ${EAC0124A}</t>
  </si>
  <si>
    <t>BG</t>
  </si>
  <si>
    <t>Nombres de contrats</t>
  </si>
  <si>
    <t>A la phase initiale du projet, quel était le montant de remboursement prévu du prêt que vous avez contracté auprès de CBI ?</t>
  </si>
  <si>
    <t>repeat_count</t>
  </si>
  <si>
    <t>En 2018, combien de contrats avez-vous signés ?</t>
  </si>
  <si>
    <t>En 2019, combien de contrats avez-vous signés ?</t>
  </si>
  <si>
    <t>En 2020, combien de contrats avez-vous signés ?</t>
  </si>
  <si>
    <t>En 2021, combien de contrats avez-vous signés ?</t>
  </si>
  <si>
    <t>En 2022, combien de contrats avez-vous signés ?</t>
  </si>
  <si>
    <t>En 2023, combien de contrats avez-vous signés ?</t>
  </si>
  <si>
    <t>En 2024, combien de contrats avez-vous signés ?</t>
  </si>
  <si>
    <t>${EAC08}</t>
  </si>
  <si>
    <t>${EAC0118A}</t>
  </si>
  <si>
    <t>${EAC0119A}</t>
  </si>
  <si>
    <t>${EAC0120A}</t>
  </si>
  <si>
    <t>${EAC0121A}</t>
  </si>
  <si>
    <t>${EAC0122A}</t>
  </si>
  <si>
    <t>${EAC0123A}</t>
  </si>
  <si>
    <t>${EAC0124A}</t>
  </si>
  <si>
    <t>calculation</t>
  </si>
  <si>
    <t>calculate</t>
  </si>
  <si>
    <t>(selected(${EAC04}, '6') and count-selected(${EAC04}) =1) or not(selected(${EAC04}, '6'))</t>
  </si>
  <si>
    <t>(selected(${EAC11}, '8') and count-selected(${EAC11}) = 1) or not(selected(${EAC11}, '8'))</t>
  </si>
  <si>
    <t>(selected(${EAC09}, '13') and count-selected(${EAC09}) = 1) or not(selected(${EAC09}, '13'))</t>
  </si>
  <si>
    <t>CALCULATE181</t>
  </si>
  <si>
    <t>CALCULATE182</t>
  </si>
  <si>
    <t>CALCULATE191</t>
  </si>
  <si>
    <t>CALCULATE192</t>
  </si>
  <si>
    <t>CALCULATE201</t>
  </si>
  <si>
    <t>CALCULATE202</t>
  </si>
  <si>
    <t>CALCULATE211</t>
  </si>
  <si>
    <t>CALCULATE212</t>
  </si>
  <si>
    <t>CALCULATE221</t>
  </si>
  <si>
    <t>CALCULATE222</t>
  </si>
  <si>
    <t>CALCULATE231</t>
  </si>
  <si>
    <t>CALCULATE232</t>
  </si>
  <si>
    <t>CALCULATE241</t>
  </si>
  <si>
    <t>CALCULATE242</t>
  </si>
  <si>
    <t>NBR1</t>
  </si>
  <si>
    <t>NBR2</t>
  </si>
  <si>
    <t>NBR3</t>
  </si>
  <si>
    <t>NBR4</t>
  </si>
  <si>
    <t>NBR5</t>
  </si>
  <si>
    <t>NBR6</t>
  </si>
  <si>
    <t>NBR7</t>
  </si>
  <si>
    <t>NBR8</t>
  </si>
  <si>
    <t>NBR9</t>
  </si>
  <si>
    <t>NBR10</t>
  </si>
  <si>
    <t>CALCULATETOTAL</t>
  </si>
  <si>
    <t>CALCULATETOTAL1</t>
  </si>
  <si>
    <t>CALCULATETOTAL2</t>
  </si>
  <si>
    <t>${CALCULATE181}+${CALCULATE191}+${CALCULATE201}+${CALCULATE211}+${CALCULATE221}+${CALCULATE231}+${CALCULATE241}</t>
  </si>
  <si>
    <t>${CALCULATE182}+${CALCULATE192}+${CALCULATE202}+${CALCULATE212}+${CALCULATE222}+${CALCULATE232}+${CALCULATE242}</t>
  </si>
  <si>
    <t>Le total des contrats formels est: ${CALCULATETOTAL1}</t>
  </si>
  <si>
    <t>Le total des contrats informels est: ${CALCULATETOTAL2}</t>
  </si>
  <si>
    <t xml:space="preserve"> ${EAC0118A}+${EAC0119A}+${EAC0120A}+${EAC0121A}+${EAC0122A}+${EAC0123A}+${EAC0124A}</t>
  </si>
  <si>
    <t>Le total des contrats de toutes les années est : ${CALCULATETOTAL}</t>
  </si>
  <si>
    <t xml:space="preserve">${EAC0119A}&gt;0 </t>
  </si>
  <si>
    <t>.&lt;= ${IC08} and .&gt;=0</t>
  </si>
  <si>
    <t>(${IC09}+${IC10})=${IC08} and .&gt;=0</t>
  </si>
  <si>
    <t>${IC11}+${IC12}=${IC08} and .&gt;=0</t>
  </si>
  <si>
    <t xml:space="preserve">${EAC02} = 1 </t>
  </si>
  <si>
    <t>.&gt;=0</t>
  </si>
  <si>
    <t>regex(., '^.{8}$') and .&gt;=0</t>
  </si>
  <si>
    <t xml:space="preserve">${EAC27}=1 </t>
  </si>
  <si>
    <t>SECTION2</t>
  </si>
  <si>
    <t xml:space="preserve">Parmi ces membres, combien sont des hommes ? </t>
  </si>
  <si>
    <t>CALCUL1</t>
  </si>
  <si>
    <t>CALCUL2</t>
  </si>
  <si>
    <t>la somme des nombres des hommes et des femmes doit donner le nombre total des membres (Dans la logique le nombre des hommes devrait etre ${CALCUL1} (si l'enqueté se trompe) revoyer les chiffres que vous aviez eu à donner :nombre de femme ou homme)</t>
  </si>
  <si>
    <t xml:space="preserve">la somme des nombres des membres de moins de 35 ans et des membres quii ont au moins 35 ans doit donner le nombre total des membres (Dans la logique le nombre des membres (au moin35 ans ) devrait etre ${CALCUL2} (si l'enqueté se trompe) revoyer les chiffres que vous aviez eu à donner : nombre des membres au moins 35 ans ou moins de 35ans) </t>
  </si>
  <si>
    <t>NOM</t>
  </si>
  <si>
    <t>Ecrit le nom de l'enqueteur (trice)</t>
  </si>
  <si>
    <t>CONSENTEMENT</t>
  </si>
  <si>
    <t>"Bonjour, je m’appelle ${NOM} et je travaille pour l'Institut Superieur des Sciences de la Population (ISSP) Nous venons dans votre communauté pour demander votre participation afin de mieux connaître les activités menées par votre coopérative dans le cadre du projet dénommée « Femmes et Energies Durables » (FED). Nous souhaiterions aussi recueillir des informations sur votre coopératives et votre cadre de travail. Si vous avez des questions à propos de l’enquête ou de qui nous sommes n’hésitez pas à nous les poser. Les échanges dureront environ une heure"</t>
  </si>
  <si>
    <t>ACCORD</t>
  </si>
  <si>
    <t>Etes-vous d’accord pour répondre à nos questions ?</t>
  </si>
  <si>
    <t>${EAC07} = 1</t>
  </si>
  <si>
    <t>MERCI ET BONNE SUITE A VOUS !!</t>
  </si>
  <si>
    <t>FIN</t>
  </si>
  <si>
    <t>Quel montant reste-t-il à payer ? (0 s’il a fini de payer)</t>
  </si>
  <si>
    <t>${IC08}-${IC09}</t>
  </si>
  <si>
    <t>${IC08}-${IC11}</t>
  </si>
  <si>
    <t>Quel est le nom de la coopérative :</t>
  </si>
  <si>
    <t>PRECISER1</t>
  </si>
  <si>
    <t>Precisez</t>
  </si>
  <si>
    <t>${EAC11}=7</t>
  </si>
  <si>
    <t>le numero que vous avez donné est incorrect (ça doit comporter 8 chiffre )</t>
  </si>
  <si>
    <t>count(${Q2018}[EAC0118B='1'])</t>
  </si>
  <si>
    <t>count(${Q2020}[EAC0120B='1'])</t>
  </si>
  <si>
    <t>count(${Q2018}[EAC0118B='2'])</t>
  </si>
  <si>
    <t>count(${Q2019}[EAC0119B='1'])</t>
  </si>
  <si>
    <t>count(${Q2019}[EAC0119B='2'])</t>
  </si>
  <si>
    <t>count(${Q2020}[EAC0120B='2'])</t>
  </si>
  <si>
    <t>count(${Q2021}[EAC0121B='1'])</t>
  </si>
  <si>
    <t>count(${Q2021}[EAC0121B='2'])</t>
  </si>
  <si>
    <t>count(${Q2022}[EAC0122B='1'])</t>
  </si>
  <si>
    <t>count(${Q2022}[EAC0122B='2'])</t>
  </si>
  <si>
    <t>count(${Q2023}[EAC0123B='2'])</t>
  </si>
  <si>
    <t>count(${Q2024}[EAC0124B='1'])</t>
  </si>
  <si>
    <t>count(${Q2024}[EAC0124B='2'])</t>
  </si>
  <si>
    <t>Le nombre que vous donnez depasse le nombre de tous les membres de la cooperative qui est :${IC08}</t>
  </si>
  <si>
    <t>MERCI</t>
  </si>
  <si>
    <t>Nous sommes a la fin de notre entretien, merci d'avoir pris votre temps pour nous repondre!</t>
  </si>
  <si>
    <t>count(${Q2023}[EAC0123B='1'])</t>
  </si>
  <si>
    <t>GRP</t>
  </si>
  <si>
    <t>${IC13}=1</t>
  </si>
  <si>
    <t>${IC16}=1</t>
  </si>
  <si>
    <t xml:space="preserve">${EAC0118A}&gt;0 </t>
  </si>
  <si>
    <t xml:space="preserve">${EAC0120A}&gt;0 </t>
  </si>
  <si>
    <t xml:space="preserve">${EAC0121A}&gt;0 </t>
  </si>
  <si>
    <t xml:space="preserve">${EAC0122A}&gt;0 </t>
  </si>
  <si>
    <t xml:space="preserve">${EAC0123A}&gt;0 </t>
  </si>
  <si>
    <t xml:space="preserve">${EAC0124A}&gt;0 </t>
  </si>
  <si>
    <t>${EAC05}=1</t>
  </si>
  <si>
    <t xml:space="preserve">${EAC07} = 1 </t>
  </si>
  <si>
    <t>${EAC23}&gt;0</t>
  </si>
  <si>
    <t xml:space="preserve">${EAC29}=2 </t>
  </si>
  <si>
    <t>${ACCORD} = 1</t>
  </si>
  <si>
    <t>Combien estimez-vous les ventes en franc CFA de vos produits en 2021 ?</t>
  </si>
  <si>
    <t>Combien estimez-vous les ventes en franc CFA de vos produits en 2022 ?</t>
  </si>
  <si>
    <t>Combien estimez-vous les ventes en franc CFA de vos produits en 2023 ?</t>
  </si>
  <si>
    <t>Combien estimez-vous les bénéfices des ventes en franc CFA de vos produits en 2021 ?</t>
  </si>
  <si>
    <t>Combien estimez-vous les bénéfices des ventes en franc CFA de vos produits en 2022 ?</t>
  </si>
  <si>
    <t>Combien estimez-vous les bénéfices des ventes en franc CFA de vos produits en 2023 ?</t>
  </si>
  <si>
    <t>Combien estimez-vous les recettes des ventes en 2024 ?</t>
  </si>
  <si>
    <t>Combien en avez-vous participé en 2019 ?</t>
  </si>
  <si>
    <t>Combien estimez-vous les recettes des ventes en 2019 ?</t>
  </si>
  <si>
    <t>Combien estimez-vous les recettes des ventes en 2020 ?</t>
  </si>
  <si>
    <t>Combien en avez-vous participé en 2020 ?</t>
  </si>
  <si>
    <t>Combien en avez-vous participé en 2021 ?</t>
  </si>
  <si>
    <t>Combien estimez-vous les recettes des ventes en 2021 ?</t>
  </si>
  <si>
    <t>Combien en avez-vous participé en 2022 ?</t>
  </si>
  <si>
    <t>Combien estimez-vous les recettes des ventes en 2022 ?</t>
  </si>
  <si>
    <t>Combien en avez-vous participé en 2023 ?</t>
  </si>
  <si>
    <t>Combien estimez-vous les recettes des ventes en 2023 ?</t>
  </si>
  <si>
    <t>Combien en avez-vous participé en 2024 ?</t>
  </si>
  <si>
    <t>P1</t>
  </si>
  <si>
    <t xml:space="preserve">FORMULAIRE DE L'ENQUETE SUR LES ACTIVITES DANS LE CADRE DE « FEMMES ET ENERGIES DURABLES » </t>
  </si>
  <si>
    <t>activites_entreprises</t>
  </si>
  <si>
    <t>Quelle est la quantité produite pour le bien en 2021 ?</t>
  </si>
  <si>
    <t>Quelle est la quantité produite pour le bien en 2023 ?</t>
  </si>
  <si>
    <t>Quelle est la quantité produite pour le bien en 2022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</si>
</sst>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8"/>
      <color theme="1"/>
      <name val="Times New Roman"/>
      <family val="1"/>
    </font>
    <font>
      <sz val="12"/>
      <color theme="1"/>
      <name val="Times New Roman"/>
      <family val="1"/>
    </font>
    <font>
      <sz val="8"/>
      <name val="Calibri"/>
      <family val="2"/>
      <scheme val="minor"/>
    </font>
    <font>
      <sz val="12"/>
      <name val="Times New Roman"/>
      <family val="1"/>
    </font>
    <font>
      <b/>
      <sz val="12"/>
      <color theme="1"/>
      <name val="Times New Roman"/>
      <family val="1"/>
    </font>
    <font>
      <b/>
      <sz val="14"/>
      <color theme="1"/>
      <name val="Times New Roman"/>
      <family val="1"/>
    </font>
    <font>
      <sz val="14"/>
      <color theme="1"/>
      <name val="Times New Roman"/>
      <family val="1"/>
    </font>
    <font>
      <sz val="14"/>
      <color rgb="FF000000"/>
      <name val="Times New Roman"/>
      <family val="1"/>
    </font>
    <font>
      <sz val="14"/>
      <name val="Times New Roman"/>
      <family val="1"/>
    </font>
  </fonts>
  <fills count="20">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5" tint="0.39997558519241921"/>
        <bgColor rgb="FF000000"/>
      </patternFill>
    </fill>
    <fill>
      <patternFill patternType="solid">
        <fgColor rgb="FFFFFF00"/>
        <bgColor rgb="FF000000"/>
      </patternFill>
    </fill>
    <fill>
      <patternFill patternType="solid">
        <fgColor theme="4" tint="0.39997558519241921"/>
        <bgColor indexed="64"/>
      </patternFill>
    </fill>
    <fill>
      <patternFill patternType="solid">
        <fgColor theme="4" tint="0.39997558519241921"/>
        <bgColor rgb="FF000000"/>
      </patternFill>
    </fill>
    <fill>
      <patternFill patternType="solid">
        <fgColor theme="7" tint="0.79998168889431442"/>
        <bgColor indexed="64"/>
      </patternFill>
    </fill>
    <fill>
      <patternFill patternType="solid">
        <fgColor theme="7" tint="0.79998168889431442"/>
        <bgColor rgb="FF000000"/>
      </patternFill>
    </fill>
    <fill>
      <patternFill patternType="solid">
        <fgColor theme="9" tint="0.39997558519241921"/>
        <bgColor indexed="64"/>
      </patternFill>
    </fill>
    <fill>
      <patternFill patternType="solid">
        <fgColor theme="9" tint="0.39997558519241921"/>
        <bgColor rgb="FF000000"/>
      </patternFill>
    </fill>
    <fill>
      <patternFill patternType="solid">
        <fgColor theme="0" tint="-4.9989318521683403E-2"/>
        <bgColor indexed="64"/>
      </patternFill>
    </fill>
    <fill>
      <patternFill patternType="solid">
        <fgColor theme="7" tint="-0.249977111117893"/>
        <bgColor indexed="64"/>
      </patternFill>
    </fill>
    <fill>
      <patternFill patternType="solid">
        <fgColor rgb="FF00B0F0"/>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78">
    <xf numFmtId="0" fontId="0" fillId="0" borderId="0" xfId="0"/>
    <xf numFmtId="0" fontId="1" fillId="0" borderId="0" xfId="0" applyFont="1"/>
    <xf numFmtId="0" fontId="0" fillId="0" borderId="0" xfId="0"/>
    <xf numFmtId="0" fontId="2" fillId="0" borderId="0" xfId="0" applyFont="1"/>
    <xf numFmtId="0" fontId="2" fillId="0" borderId="0" xfId="0" applyFont="1" applyAlignment="1">
      <alignment vertical="center" wrapText="1"/>
    </xf>
    <xf numFmtId="0" fontId="4" fillId="0" borderId="0" xfId="0" applyFont="1" applyAlignment="1">
      <alignment horizontal="left" vertical="top"/>
    </xf>
    <xf numFmtId="0" fontId="4" fillId="0" borderId="0" xfId="0" applyFont="1" applyAlignment="1">
      <alignment horizontal="left" vertical="center"/>
    </xf>
    <xf numFmtId="0" fontId="4" fillId="0" borderId="0" xfId="0" applyFont="1" applyAlignment="1">
      <alignment wrapText="1"/>
    </xf>
    <xf numFmtId="0" fontId="5" fillId="0" borderId="0" xfId="0" applyFont="1"/>
    <xf numFmtId="0" fontId="2" fillId="0" borderId="0" xfId="0" applyFont="1" applyFill="1" applyAlignment="1">
      <alignment vertical="center"/>
    </xf>
    <xf numFmtId="0" fontId="7" fillId="0" borderId="0" xfId="0" applyFont="1" applyAlignment="1">
      <alignment vertical="center" wrapText="1"/>
    </xf>
    <xf numFmtId="0" fontId="7" fillId="14" borderId="0" xfId="0" applyFont="1" applyFill="1" applyAlignment="1">
      <alignment vertical="center" wrapText="1"/>
    </xf>
    <xf numFmtId="0" fontId="7" fillId="13" borderId="0" xfId="0" applyFont="1" applyFill="1" applyAlignment="1">
      <alignment vertical="center" wrapText="1"/>
    </xf>
    <xf numFmtId="0" fontId="7" fillId="12" borderId="0" xfId="0" applyFont="1" applyFill="1" applyAlignment="1">
      <alignment vertical="center" wrapText="1"/>
    </xf>
    <xf numFmtId="0" fontId="7" fillId="10" borderId="0" xfId="0" applyFont="1" applyFill="1" applyAlignment="1">
      <alignment vertical="center" wrapText="1"/>
    </xf>
    <xf numFmtId="0" fontId="7" fillId="8" borderId="0" xfId="0" applyFont="1" applyFill="1" applyAlignment="1">
      <alignment vertical="center" wrapText="1"/>
    </xf>
    <xf numFmtId="0" fontId="7" fillId="6" borderId="0" xfId="0" applyFont="1" applyFill="1" applyAlignment="1">
      <alignment vertical="center" wrapText="1"/>
    </xf>
    <xf numFmtId="0" fontId="7" fillId="2" borderId="0" xfId="0" applyFont="1" applyFill="1" applyAlignment="1">
      <alignment vertical="center" wrapText="1"/>
    </xf>
    <xf numFmtId="0" fontId="7" fillId="3" borderId="0" xfId="0" applyFont="1" applyFill="1" applyAlignment="1">
      <alignment vertical="center" wrapText="1"/>
    </xf>
    <xf numFmtId="0" fontId="7" fillId="0" borderId="0" xfId="0" applyFont="1" applyFill="1" applyAlignment="1">
      <alignment vertical="center"/>
    </xf>
    <xf numFmtId="0" fontId="8" fillId="0" borderId="0" xfId="0" applyFont="1" applyAlignment="1">
      <alignment horizontal="left" vertical="center" readingOrder="1"/>
    </xf>
    <xf numFmtId="0" fontId="7" fillId="0" borderId="0" xfId="0" applyFont="1" applyFill="1" applyAlignment="1">
      <alignment vertical="center" wrapText="1"/>
    </xf>
    <xf numFmtId="0" fontId="9" fillId="0" borderId="0" xfId="0" applyFont="1" applyAlignment="1">
      <alignment vertical="center" wrapText="1"/>
    </xf>
    <xf numFmtId="0" fontId="6" fillId="0" borderId="0" xfId="0" applyFont="1" applyAlignment="1">
      <alignment vertical="center"/>
    </xf>
    <xf numFmtId="0" fontId="7" fillId="0" borderId="0" xfId="0" applyFont="1" applyAlignment="1">
      <alignment vertical="center"/>
    </xf>
    <xf numFmtId="0" fontId="2" fillId="0" borderId="0" xfId="0" applyFont="1" applyAlignment="1">
      <alignment vertical="center"/>
    </xf>
    <xf numFmtId="0" fontId="7" fillId="14" borderId="0" xfId="0" applyFont="1" applyFill="1" applyAlignment="1">
      <alignment vertical="center"/>
    </xf>
    <xf numFmtId="0" fontId="2" fillId="14" borderId="0" xfId="0" applyFont="1" applyFill="1" applyAlignment="1">
      <alignment vertical="center"/>
    </xf>
    <xf numFmtId="0" fontId="7" fillId="13" borderId="0" xfId="0" applyFont="1" applyFill="1" applyAlignment="1">
      <alignment vertical="center"/>
    </xf>
    <xf numFmtId="0" fontId="2" fillId="13" borderId="0" xfId="0" applyFont="1" applyFill="1" applyAlignment="1">
      <alignment vertical="center"/>
    </xf>
    <xf numFmtId="0" fontId="7" fillId="12" borderId="0" xfId="0" applyFont="1" applyFill="1" applyAlignment="1">
      <alignment vertical="center"/>
    </xf>
    <xf numFmtId="0" fontId="2" fillId="12" borderId="0" xfId="0" applyFont="1" applyFill="1" applyAlignment="1">
      <alignment vertical="center"/>
    </xf>
    <xf numFmtId="0" fontId="7" fillId="10" borderId="0" xfId="0" applyFont="1" applyFill="1" applyAlignment="1">
      <alignment vertical="center"/>
    </xf>
    <xf numFmtId="0" fontId="2" fillId="10" borderId="0" xfId="0" applyFont="1" applyFill="1" applyAlignment="1">
      <alignment vertical="center"/>
    </xf>
    <xf numFmtId="0" fontId="8" fillId="11" borderId="0" xfId="0" applyFont="1" applyFill="1" applyAlignment="1">
      <alignment vertical="center"/>
    </xf>
    <xf numFmtId="0" fontId="7" fillId="8" borderId="0" xfId="0" applyFont="1" applyFill="1" applyAlignment="1">
      <alignment vertical="center"/>
    </xf>
    <xf numFmtId="0" fontId="2" fillId="8" borderId="0" xfId="0" applyFont="1" applyFill="1" applyAlignment="1">
      <alignment vertical="center"/>
    </xf>
    <xf numFmtId="0" fontId="8" fillId="9" borderId="0" xfId="0" applyFont="1" applyFill="1" applyAlignment="1">
      <alignment vertical="center"/>
    </xf>
    <xf numFmtId="0" fontId="7" fillId="6" borderId="0" xfId="0" applyFont="1" applyFill="1" applyAlignment="1">
      <alignment vertical="center"/>
    </xf>
    <xf numFmtId="0" fontId="2" fillId="6" borderId="0" xfId="0" applyFont="1" applyFill="1" applyAlignment="1">
      <alignment vertical="center"/>
    </xf>
    <xf numFmtId="0" fontId="8" fillId="7" borderId="0" xfId="0" applyFont="1" applyFill="1" applyAlignment="1">
      <alignment vertical="center"/>
    </xf>
    <xf numFmtId="0" fontId="7" fillId="2" borderId="0" xfId="0" applyFont="1" applyFill="1" applyAlignment="1">
      <alignment vertical="center"/>
    </xf>
    <xf numFmtId="0" fontId="2" fillId="2" borderId="0" xfId="0" applyFont="1" applyFill="1" applyAlignment="1">
      <alignment vertical="center"/>
    </xf>
    <xf numFmtId="0" fontId="8" fillId="5" borderId="0" xfId="0" applyFont="1" applyFill="1" applyAlignment="1">
      <alignment vertical="center"/>
    </xf>
    <xf numFmtId="0" fontId="7" fillId="3" borderId="0" xfId="0" applyFont="1" applyFill="1" applyAlignment="1">
      <alignment vertical="center"/>
    </xf>
    <xf numFmtId="0" fontId="2" fillId="3" borderId="0" xfId="0" applyFont="1" applyFill="1" applyAlignment="1">
      <alignment vertical="center"/>
    </xf>
    <xf numFmtId="0" fontId="8" fillId="4" borderId="0" xfId="0" applyFont="1" applyFill="1" applyAlignment="1">
      <alignment vertical="center"/>
    </xf>
    <xf numFmtId="0" fontId="8" fillId="0" borderId="0" xfId="0" applyFont="1" applyAlignment="1">
      <alignment vertical="center"/>
    </xf>
    <xf numFmtId="0" fontId="6" fillId="0" borderId="0" xfId="0" applyFont="1" applyAlignment="1">
      <alignment vertical="center" wrapText="1"/>
    </xf>
    <xf numFmtId="0" fontId="8" fillId="0" borderId="0" xfId="0" applyFont="1" applyAlignment="1">
      <alignment vertical="center" wrapText="1"/>
    </xf>
    <xf numFmtId="0" fontId="2" fillId="0" borderId="0" xfId="0" applyFont="1" applyAlignment="1">
      <alignment horizontal="justify" vertical="center"/>
    </xf>
    <xf numFmtId="0" fontId="8" fillId="13" borderId="0" xfId="0" applyFont="1" applyFill="1" applyAlignment="1">
      <alignment vertical="center"/>
    </xf>
    <xf numFmtId="0" fontId="8" fillId="3" borderId="0" xfId="0" applyFont="1" applyFill="1" applyAlignment="1">
      <alignment vertical="center"/>
    </xf>
    <xf numFmtId="0" fontId="7" fillId="15" borderId="0" xfId="0" applyFont="1" applyFill="1" applyAlignment="1">
      <alignment vertical="center"/>
    </xf>
    <xf numFmtId="0" fontId="7" fillId="15" borderId="0" xfId="0" applyFont="1" applyFill="1" applyAlignment="1">
      <alignment vertical="center" wrapText="1"/>
    </xf>
    <xf numFmtId="0" fontId="2" fillId="15" borderId="0" xfId="0" applyFont="1" applyFill="1" applyAlignment="1">
      <alignment vertical="center"/>
    </xf>
    <xf numFmtId="0" fontId="8" fillId="15" borderId="0" xfId="0" applyFont="1" applyFill="1" applyAlignment="1">
      <alignment vertical="center"/>
    </xf>
    <xf numFmtId="0" fontId="7" fillId="16" borderId="0" xfId="0" applyFont="1" applyFill="1" applyAlignment="1">
      <alignment vertical="center"/>
    </xf>
    <xf numFmtId="0" fontId="7" fillId="16" borderId="0" xfId="0" applyFont="1" applyFill="1" applyAlignment="1">
      <alignment vertical="center" wrapText="1"/>
    </xf>
    <xf numFmtId="0" fontId="2" fillId="16" borderId="0" xfId="0" applyFont="1" applyFill="1" applyAlignment="1">
      <alignment vertical="center"/>
    </xf>
    <xf numFmtId="0" fontId="8" fillId="16" borderId="0" xfId="0" applyFont="1" applyFill="1" applyAlignment="1">
      <alignment vertical="center"/>
    </xf>
    <xf numFmtId="0" fontId="8" fillId="12" borderId="0" xfId="0" applyFont="1" applyFill="1" applyAlignment="1">
      <alignment vertical="center"/>
    </xf>
    <xf numFmtId="0" fontId="7" fillId="17" borderId="0" xfId="0" applyFont="1" applyFill="1" applyAlignment="1">
      <alignment vertical="center"/>
    </xf>
    <xf numFmtId="0" fontId="7" fillId="17" borderId="0" xfId="0" applyFont="1" applyFill="1" applyAlignment="1">
      <alignment vertical="center" wrapText="1"/>
    </xf>
    <xf numFmtId="0" fontId="2" fillId="17" borderId="0" xfId="0" applyFont="1" applyFill="1" applyAlignment="1">
      <alignment vertical="center"/>
    </xf>
    <xf numFmtId="0" fontId="8" fillId="17" borderId="0" xfId="0" applyFont="1" applyFill="1" applyAlignment="1">
      <alignment vertical="center"/>
    </xf>
    <xf numFmtId="0" fontId="9" fillId="6" borderId="0" xfId="0" applyFont="1" applyFill="1" applyAlignment="1">
      <alignment vertical="center"/>
    </xf>
    <xf numFmtId="0" fontId="9" fillId="6" borderId="0" xfId="0" applyFont="1" applyFill="1" applyAlignment="1">
      <alignment vertical="center" wrapText="1"/>
    </xf>
    <xf numFmtId="0" fontId="8" fillId="6" borderId="0" xfId="0" applyFont="1" applyFill="1" applyAlignment="1">
      <alignment vertical="center"/>
    </xf>
    <xf numFmtId="0" fontId="4" fillId="6" borderId="0" xfId="0" applyFont="1" applyFill="1" applyAlignment="1">
      <alignment vertical="center"/>
    </xf>
    <xf numFmtId="0" fontId="7" fillId="18" borderId="0" xfId="0" applyFont="1" applyFill="1" applyAlignment="1">
      <alignment vertical="center"/>
    </xf>
    <xf numFmtId="0" fontId="7" fillId="18" borderId="0" xfId="0" applyFont="1" applyFill="1" applyAlignment="1">
      <alignment vertical="center" wrapText="1"/>
    </xf>
    <xf numFmtId="0" fontId="2" fillId="18" borderId="0" xfId="0" applyFont="1" applyFill="1" applyAlignment="1">
      <alignment vertical="center"/>
    </xf>
    <xf numFmtId="0" fontId="8" fillId="2" borderId="0" xfId="0" applyFont="1" applyFill="1" applyAlignment="1">
      <alignment vertical="center"/>
    </xf>
    <xf numFmtId="0" fontId="2" fillId="19" borderId="0" xfId="0" applyFont="1" applyFill="1" applyAlignment="1">
      <alignment vertical="center" wrapText="1"/>
    </xf>
    <xf numFmtId="0" fontId="2" fillId="19" borderId="0" xfId="0" applyFont="1" applyFill="1" applyAlignment="1">
      <alignment vertical="center"/>
    </xf>
    <xf numFmtId="0" fontId="7" fillId="0" borderId="0" xfId="0" applyFont="1" applyAlignment="1">
      <alignment horizontal="justify" vertical="top"/>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2CE26-5609-441A-852E-F25AEF5010E7}">
  <dimension ref="A1:K171"/>
  <sheetViews>
    <sheetView tabSelected="1" topLeftCell="A113" zoomScale="69" workbookViewId="0">
      <selection activeCell="C121" sqref="C121"/>
    </sheetView>
  </sheetViews>
  <sheetFormatPr baseColWidth="10" defaultRowHeight="15.75" x14ac:dyDescent="0.25"/>
  <cols>
    <col min="1" max="1" width="41.140625" style="25" bestFit="1" customWidth="1"/>
    <col min="2" max="2" width="27.85546875" style="25" bestFit="1" customWidth="1"/>
    <col min="3" max="3" width="79.28515625" style="4" customWidth="1"/>
    <col min="4" max="4" width="44.42578125" style="25" bestFit="1" customWidth="1"/>
    <col min="5" max="5" width="11.28515625" style="25" customWidth="1"/>
    <col min="6" max="6" width="22.85546875" style="4" customWidth="1"/>
    <col min="7" max="7" width="39.7109375" style="4" customWidth="1"/>
    <col min="8" max="8" width="38.5703125" style="4" customWidth="1"/>
    <col min="9" max="9" width="19.7109375" style="4" bestFit="1" customWidth="1"/>
    <col min="10" max="10" width="17.7109375" style="25" bestFit="1" customWidth="1"/>
    <col min="11" max="11" width="32.140625" style="4" customWidth="1"/>
    <col min="12" max="16384" width="11.42578125" style="25"/>
  </cols>
  <sheetData>
    <row r="1" spans="1:11" ht="18.75" x14ac:dyDescent="0.25">
      <c r="A1" s="23" t="s">
        <v>0</v>
      </c>
      <c r="B1" s="23" t="s">
        <v>1</v>
      </c>
      <c r="C1" s="48" t="s">
        <v>2</v>
      </c>
      <c r="D1" s="23" t="s">
        <v>3</v>
      </c>
      <c r="E1" s="23" t="s">
        <v>4</v>
      </c>
      <c r="F1" s="48" t="s">
        <v>1059</v>
      </c>
      <c r="G1" s="48" t="s">
        <v>5</v>
      </c>
      <c r="H1" s="48" t="s">
        <v>6</v>
      </c>
      <c r="I1" s="48" t="s">
        <v>7</v>
      </c>
      <c r="J1" s="24" t="s">
        <v>1090</v>
      </c>
      <c r="K1" s="10" t="s">
        <v>1106</v>
      </c>
    </row>
    <row r="2" spans="1:11" ht="18.75" x14ac:dyDescent="0.25">
      <c r="A2" s="24" t="s">
        <v>8</v>
      </c>
      <c r="B2" s="24" t="s">
        <v>9</v>
      </c>
      <c r="C2" s="10"/>
      <c r="D2" s="24"/>
      <c r="E2" s="24"/>
      <c r="F2" s="10"/>
      <c r="G2" s="10"/>
      <c r="H2" s="10"/>
      <c r="I2" s="10"/>
      <c r="J2" s="24"/>
      <c r="K2" s="10"/>
    </row>
    <row r="3" spans="1:11" ht="18.75" x14ac:dyDescent="0.25">
      <c r="A3" s="24" t="s">
        <v>10</v>
      </c>
      <c r="B3" s="24" t="s">
        <v>11</v>
      </c>
      <c r="C3" s="10"/>
      <c r="D3" s="24"/>
      <c r="E3" s="24"/>
      <c r="F3" s="10"/>
      <c r="G3" s="10"/>
      <c r="H3" s="10"/>
      <c r="I3" s="10"/>
      <c r="J3" s="24"/>
      <c r="K3" s="10"/>
    </row>
    <row r="4" spans="1:11" ht="18.75" x14ac:dyDescent="0.25">
      <c r="A4" s="24" t="s">
        <v>108</v>
      </c>
      <c r="B4" s="24" t="s">
        <v>1158</v>
      </c>
      <c r="C4" s="10" t="s">
        <v>1159</v>
      </c>
      <c r="D4" s="24"/>
      <c r="E4" s="24" t="s">
        <v>1042</v>
      </c>
      <c r="F4" s="10"/>
      <c r="G4" s="10"/>
      <c r="H4" s="10"/>
      <c r="I4" s="10"/>
      <c r="J4" s="24"/>
      <c r="K4" s="10"/>
    </row>
    <row r="5" spans="1:11" ht="168.75" x14ac:dyDescent="0.25">
      <c r="A5" s="24" t="s">
        <v>12</v>
      </c>
      <c r="B5" s="24" t="s">
        <v>1160</v>
      </c>
      <c r="C5" s="76" t="s">
        <v>1161</v>
      </c>
      <c r="D5" s="24"/>
      <c r="E5" s="24"/>
      <c r="F5" s="10"/>
      <c r="G5" s="10"/>
      <c r="H5" s="10"/>
      <c r="I5" s="10"/>
      <c r="J5" s="24"/>
      <c r="K5" s="10"/>
    </row>
    <row r="6" spans="1:11" ht="18.75" x14ac:dyDescent="0.25">
      <c r="A6" s="24" t="s">
        <v>1044</v>
      </c>
      <c r="B6" s="24" t="s">
        <v>1162</v>
      </c>
      <c r="C6" s="50" t="s">
        <v>1163</v>
      </c>
      <c r="D6" s="24"/>
      <c r="E6" s="24" t="s">
        <v>1042</v>
      </c>
      <c r="F6" s="10"/>
      <c r="G6" s="10"/>
      <c r="H6" s="10"/>
      <c r="I6" s="10"/>
      <c r="J6" s="24"/>
      <c r="K6" s="10"/>
    </row>
    <row r="7" spans="1:11" ht="18.75" x14ac:dyDescent="0.3">
      <c r="A7" s="24" t="s">
        <v>110</v>
      </c>
      <c r="B7" s="24" t="s">
        <v>1192</v>
      </c>
      <c r="C7" s="77" t="s">
        <v>1225</v>
      </c>
      <c r="D7" s="19" t="s">
        <v>1205</v>
      </c>
      <c r="E7" s="24"/>
      <c r="F7" s="10"/>
      <c r="G7" s="10"/>
      <c r="H7" s="10"/>
      <c r="I7" s="10"/>
      <c r="J7" s="24"/>
      <c r="K7" s="10"/>
    </row>
    <row r="8" spans="1:11" s="27" customFormat="1" ht="24" customHeight="1" x14ac:dyDescent="0.25">
      <c r="A8" s="26" t="s">
        <v>12</v>
      </c>
      <c r="B8" s="26" t="s">
        <v>107</v>
      </c>
      <c r="C8" s="11" t="s">
        <v>106</v>
      </c>
      <c r="D8" s="26"/>
      <c r="E8" s="26"/>
      <c r="F8" s="11"/>
      <c r="G8" s="11"/>
      <c r="H8" s="11"/>
      <c r="I8" s="11"/>
      <c r="J8" s="26"/>
      <c r="K8" s="11"/>
    </row>
    <row r="9" spans="1:11" ht="18.75" x14ac:dyDescent="0.25">
      <c r="A9" s="24" t="s">
        <v>1029</v>
      </c>
      <c r="B9" s="24" t="s">
        <v>19</v>
      </c>
      <c r="C9" s="10" t="s">
        <v>20</v>
      </c>
      <c r="D9" s="19"/>
      <c r="E9" s="24" t="s">
        <v>1042</v>
      </c>
      <c r="F9" s="10"/>
      <c r="G9" s="10"/>
      <c r="H9" s="10"/>
      <c r="I9" s="10"/>
      <c r="J9" s="24"/>
      <c r="K9" s="10"/>
    </row>
    <row r="10" spans="1:11" ht="37.5" x14ac:dyDescent="0.25">
      <c r="A10" s="24" t="s">
        <v>1030</v>
      </c>
      <c r="B10" s="24" t="s">
        <v>21</v>
      </c>
      <c r="C10" s="10" t="s">
        <v>22</v>
      </c>
      <c r="D10" s="19"/>
      <c r="E10" s="24" t="s">
        <v>1042</v>
      </c>
      <c r="F10" s="10"/>
      <c r="G10" s="10"/>
      <c r="H10" s="10"/>
      <c r="I10" s="10" t="s">
        <v>1069</v>
      </c>
      <c r="J10" s="24"/>
      <c r="K10" s="10"/>
    </row>
    <row r="11" spans="1:11" ht="37.5" x14ac:dyDescent="0.25">
      <c r="A11" s="24" t="s">
        <v>1031</v>
      </c>
      <c r="B11" s="24" t="s">
        <v>23</v>
      </c>
      <c r="C11" s="10" t="s">
        <v>24</v>
      </c>
      <c r="D11" s="19"/>
      <c r="E11" s="24" t="s">
        <v>1042</v>
      </c>
      <c r="F11" s="10"/>
      <c r="G11" s="10"/>
      <c r="H11" s="10"/>
      <c r="I11" s="10" t="s">
        <v>1068</v>
      </c>
      <c r="J11" s="24"/>
      <c r="K11" s="10"/>
    </row>
    <row r="12" spans="1:11" ht="18.75" x14ac:dyDescent="0.25">
      <c r="A12" s="24" t="s">
        <v>1032</v>
      </c>
      <c r="B12" s="24" t="s">
        <v>25</v>
      </c>
      <c r="C12" s="10" t="s">
        <v>26</v>
      </c>
      <c r="D12" s="19"/>
      <c r="E12" s="24" t="s">
        <v>1042</v>
      </c>
      <c r="F12" s="10"/>
      <c r="G12" s="10"/>
      <c r="H12" s="10"/>
      <c r="I12" s="10"/>
      <c r="J12" s="24"/>
      <c r="K12" s="10"/>
    </row>
    <row r="13" spans="1:11" ht="18.75" x14ac:dyDescent="0.25">
      <c r="A13" s="24" t="s">
        <v>108</v>
      </c>
      <c r="B13" s="24" t="s">
        <v>27</v>
      </c>
      <c r="C13" s="10" t="s">
        <v>1170</v>
      </c>
      <c r="D13" s="19"/>
      <c r="E13" s="24" t="s">
        <v>1042</v>
      </c>
      <c r="F13" s="10"/>
      <c r="G13" s="10"/>
      <c r="H13" s="10"/>
      <c r="I13" s="10"/>
      <c r="J13" s="24"/>
      <c r="K13" s="10"/>
    </row>
    <row r="14" spans="1:11" ht="37.5" x14ac:dyDescent="0.25">
      <c r="A14" s="24" t="s">
        <v>1033</v>
      </c>
      <c r="B14" s="24" t="s">
        <v>28</v>
      </c>
      <c r="C14" s="10" t="s">
        <v>116</v>
      </c>
      <c r="D14" s="19"/>
      <c r="E14" s="24" t="s">
        <v>1042</v>
      </c>
      <c r="F14" s="10"/>
      <c r="G14" s="10"/>
      <c r="H14" s="10"/>
      <c r="I14" s="10"/>
      <c r="J14" s="24"/>
      <c r="K14" s="10"/>
    </row>
    <row r="15" spans="1:11" ht="18.75" x14ac:dyDescent="0.25">
      <c r="A15" s="24" t="s">
        <v>1034</v>
      </c>
      <c r="B15" s="24" t="s">
        <v>29</v>
      </c>
      <c r="C15" s="10" t="s">
        <v>30</v>
      </c>
      <c r="D15" s="19"/>
      <c r="E15" s="24" t="s">
        <v>1042</v>
      </c>
      <c r="F15" s="10"/>
      <c r="G15" s="10"/>
      <c r="H15" s="10"/>
      <c r="I15" s="10"/>
      <c r="J15" s="24"/>
      <c r="K15" s="10"/>
    </row>
    <row r="16" spans="1:11" ht="18.75" x14ac:dyDescent="0.25">
      <c r="A16" s="24" t="s">
        <v>109</v>
      </c>
      <c r="B16" s="24" t="s">
        <v>31</v>
      </c>
      <c r="C16" s="10" t="s">
        <v>32</v>
      </c>
      <c r="D16" s="19"/>
      <c r="E16" s="24" t="s">
        <v>1042</v>
      </c>
      <c r="F16" s="10"/>
      <c r="G16" s="10"/>
      <c r="H16" s="10"/>
      <c r="I16" s="10"/>
      <c r="J16" s="24"/>
      <c r="K16" s="10"/>
    </row>
    <row r="17" spans="1:11" ht="18.75" x14ac:dyDescent="0.25">
      <c r="A17" s="24" t="s">
        <v>109</v>
      </c>
      <c r="B17" s="24" t="s">
        <v>33</v>
      </c>
      <c r="C17" s="10" t="s">
        <v>34</v>
      </c>
      <c r="D17" s="19"/>
      <c r="E17" s="24" t="s">
        <v>1042</v>
      </c>
      <c r="F17" s="10"/>
      <c r="G17" s="10" t="s">
        <v>1145</v>
      </c>
      <c r="H17" s="10"/>
      <c r="I17" s="10"/>
      <c r="J17" s="24"/>
      <c r="K17" s="10"/>
    </row>
    <row r="18" spans="1:11" ht="18.75" x14ac:dyDescent="0.25">
      <c r="A18" s="24" t="s">
        <v>1107</v>
      </c>
      <c r="B18" s="24" t="s">
        <v>1154</v>
      </c>
      <c r="C18" s="10"/>
      <c r="D18" s="19"/>
      <c r="E18" s="24"/>
      <c r="F18" s="10"/>
      <c r="G18" s="10"/>
      <c r="H18" s="10"/>
      <c r="I18" s="10"/>
      <c r="J18" s="24"/>
      <c r="K18" s="10" t="s">
        <v>1168</v>
      </c>
    </row>
    <row r="19" spans="1:11" ht="168.75" x14ac:dyDescent="0.25">
      <c r="A19" s="24" t="s">
        <v>109</v>
      </c>
      <c r="B19" s="24" t="s">
        <v>35</v>
      </c>
      <c r="C19" s="10" t="s">
        <v>1153</v>
      </c>
      <c r="D19" s="19"/>
      <c r="E19" s="24" t="s">
        <v>1042</v>
      </c>
      <c r="F19" s="10"/>
      <c r="G19" s="10" t="s">
        <v>1146</v>
      </c>
      <c r="H19" s="10" t="s">
        <v>1156</v>
      </c>
      <c r="I19" s="10"/>
      <c r="J19" s="24"/>
      <c r="K19" s="10"/>
    </row>
    <row r="20" spans="1:11" ht="18.75" x14ac:dyDescent="0.25">
      <c r="A20" s="24" t="s">
        <v>1107</v>
      </c>
      <c r="B20" s="24" t="s">
        <v>1155</v>
      </c>
      <c r="C20" s="10"/>
      <c r="D20" s="19"/>
      <c r="E20" s="24"/>
      <c r="F20" s="10"/>
      <c r="G20" s="10"/>
      <c r="H20" s="10"/>
      <c r="I20" s="10"/>
      <c r="J20" s="24"/>
      <c r="K20" s="10" t="s">
        <v>1169</v>
      </c>
    </row>
    <row r="21" spans="1:11" ht="18.75" x14ac:dyDescent="0.25">
      <c r="A21" s="24" t="s">
        <v>109</v>
      </c>
      <c r="B21" s="24" t="s">
        <v>36</v>
      </c>
      <c r="C21" s="10" t="s">
        <v>37</v>
      </c>
      <c r="D21" s="19"/>
      <c r="E21" s="24" t="s">
        <v>1042</v>
      </c>
      <c r="F21" s="10"/>
      <c r="G21" s="10" t="s">
        <v>1145</v>
      </c>
      <c r="H21" s="10"/>
      <c r="I21" s="10"/>
      <c r="J21" s="24"/>
      <c r="K21" s="10"/>
    </row>
    <row r="22" spans="1:11" ht="206.25" x14ac:dyDescent="0.25">
      <c r="A22" s="24" t="s">
        <v>109</v>
      </c>
      <c r="B22" s="24" t="s">
        <v>38</v>
      </c>
      <c r="C22" s="10" t="s">
        <v>39</v>
      </c>
      <c r="D22" s="19"/>
      <c r="E22" s="24" t="s">
        <v>1042</v>
      </c>
      <c r="F22" s="10"/>
      <c r="G22" s="10" t="s">
        <v>1147</v>
      </c>
      <c r="H22" s="10" t="s">
        <v>1157</v>
      </c>
      <c r="I22" s="10"/>
      <c r="J22" s="24"/>
      <c r="K22" s="10"/>
    </row>
    <row r="23" spans="1:11" ht="18.75" x14ac:dyDescent="0.25">
      <c r="A23" s="24" t="s">
        <v>1035</v>
      </c>
      <c r="B23" s="24" t="s">
        <v>40</v>
      </c>
      <c r="C23" s="10" t="s">
        <v>41</v>
      </c>
      <c r="D23" s="19"/>
      <c r="E23" s="24" t="s">
        <v>1042</v>
      </c>
      <c r="F23" s="10"/>
      <c r="G23" s="10"/>
      <c r="H23" s="10"/>
      <c r="I23" s="10"/>
      <c r="J23" s="24"/>
      <c r="K23" s="10"/>
    </row>
    <row r="24" spans="1:11" ht="18.75" x14ac:dyDescent="0.25">
      <c r="A24" s="24" t="s">
        <v>109</v>
      </c>
      <c r="B24" s="24" t="s">
        <v>42</v>
      </c>
      <c r="C24" s="10" t="s">
        <v>1070</v>
      </c>
      <c r="D24" s="19" t="s">
        <v>1193</v>
      </c>
      <c r="E24" s="24" t="s">
        <v>1042</v>
      </c>
      <c r="F24" s="10"/>
      <c r="G24" s="10" t="s">
        <v>1149</v>
      </c>
      <c r="H24" s="10"/>
      <c r="I24" s="10"/>
      <c r="J24" s="24"/>
      <c r="K24" s="10"/>
    </row>
    <row r="25" spans="1:11" ht="18.75" x14ac:dyDescent="0.25">
      <c r="A25" s="24" t="s">
        <v>1043</v>
      </c>
      <c r="B25" s="24" t="s">
        <v>43</v>
      </c>
      <c r="C25" s="10" t="s">
        <v>44</v>
      </c>
      <c r="D25" s="19"/>
      <c r="E25" s="24" t="s">
        <v>1042</v>
      </c>
      <c r="F25" s="10"/>
      <c r="G25" s="10"/>
      <c r="H25" s="10"/>
      <c r="I25" s="10"/>
      <c r="J25" s="24"/>
      <c r="K25" s="10"/>
    </row>
    <row r="26" spans="1:11" ht="37.5" x14ac:dyDescent="0.25">
      <c r="A26" s="24" t="s">
        <v>1035</v>
      </c>
      <c r="B26" s="24" t="s">
        <v>45</v>
      </c>
      <c r="C26" s="10" t="s">
        <v>46</v>
      </c>
      <c r="D26" s="19"/>
      <c r="E26" s="24" t="s">
        <v>1042</v>
      </c>
      <c r="F26" s="10"/>
      <c r="G26" s="10"/>
      <c r="H26" s="10"/>
      <c r="I26" s="10"/>
      <c r="J26" s="24"/>
      <c r="K26" s="10"/>
    </row>
    <row r="27" spans="1:11" ht="18.75" x14ac:dyDescent="0.25">
      <c r="A27" s="24" t="s">
        <v>109</v>
      </c>
      <c r="B27" s="24" t="s">
        <v>47</v>
      </c>
      <c r="C27" s="10" t="s">
        <v>1070</v>
      </c>
      <c r="D27" s="19" t="s">
        <v>1194</v>
      </c>
      <c r="E27" s="24" t="s">
        <v>1042</v>
      </c>
      <c r="F27" s="10"/>
      <c r="G27" s="10" t="s">
        <v>1149</v>
      </c>
      <c r="H27" s="10"/>
      <c r="I27" s="10"/>
      <c r="J27" s="24"/>
      <c r="K27" s="10"/>
    </row>
    <row r="28" spans="1:11" s="27" customFormat="1" ht="18.75" x14ac:dyDescent="0.25">
      <c r="A28" s="26" t="s">
        <v>12</v>
      </c>
      <c r="B28" s="26" t="s">
        <v>1152</v>
      </c>
      <c r="C28" s="11" t="s">
        <v>48</v>
      </c>
      <c r="D28" s="26"/>
      <c r="E28" s="26"/>
      <c r="F28" s="11"/>
      <c r="G28" s="11"/>
      <c r="H28" s="11"/>
      <c r="I28" s="11"/>
      <c r="J28" s="26"/>
      <c r="K28" s="11"/>
    </row>
    <row r="29" spans="1:11" ht="37.5" x14ac:dyDescent="0.25">
      <c r="A29" s="24" t="s">
        <v>12</v>
      </c>
      <c r="B29" s="24" t="s">
        <v>49</v>
      </c>
      <c r="C29" s="10" t="s">
        <v>50</v>
      </c>
      <c r="D29" s="19"/>
      <c r="E29" s="24"/>
      <c r="F29" s="10"/>
      <c r="G29" s="10" t="s">
        <v>1057</v>
      </c>
      <c r="H29" s="10"/>
      <c r="I29" s="10"/>
      <c r="J29" s="24"/>
      <c r="K29" s="10"/>
    </row>
    <row r="30" spans="1:11" s="29" customFormat="1" ht="18.75" x14ac:dyDescent="0.25">
      <c r="A30" s="28" t="s">
        <v>109</v>
      </c>
      <c r="B30" s="28" t="s">
        <v>120</v>
      </c>
      <c r="C30" s="12" t="s">
        <v>1091</v>
      </c>
      <c r="D30" s="28"/>
      <c r="E30" s="28" t="s">
        <v>1042</v>
      </c>
      <c r="F30" s="12"/>
      <c r="G30" s="12" t="s">
        <v>1149</v>
      </c>
      <c r="H30" s="12"/>
      <c r="I30" s="12"/>
      <c r="J30" s="28"/>
      <c r="K30" s="12"/>
    </row>
    <row r="31" spans="1:11" s="29" customFormat="1" ht="18.75" x14ac:dyDescent="0.25">
      <c r="A31" s="28" t="s">
        <v>111</v>
      </c>
      <c r="B31" s="28" t="s">
        <v>1061</v>
      </c>
      <c r="C31" s="12" t="s">
        <v>1071</v>
      </c>
      <c r="D31" s="28"/>
      <c r="E31" s="28"/>
      <c r="F31" s="12"/>
      <c r="G31" s="12"/>
      <c r="H31" s="12"/>
      <c r="I31" s="12"/>
      <c r="J31" s="28" t="s">
        <v>1099</v>
      </c>
      <c r="K31" s="12"/>
    </row>
    <row r="32" spans="1:11" s="29" customFormat="1" ht="18.75" x14ac:dyDescent="0.25">
      <c r="A32" s="28" t="s">
        <v>1045</v>
      </c>
      <c r="B32" s="28" t="s">
        <v>118</v>
      </c>
      <c r="C32" s="12" t="s">
        <v>51</v>
      </c>
      <c r="D32" s="28" t="s">
        <v>1195</v>
      </c>
      <c r="E32" s="28" t="s">
        <v>1042</v>
      </c>
      <c r="F32" s="12"/>
      <c r="G32" s="12"/>
      <c r="H32" s="12"/>
      <c r="I32" s="12"/>
      <c r="J32" s="28" t="s">
        <v>1099</v>
      </c>
      <c r="K32" s="12"/>
    </row>
    <row r="33" spans="1:11" s="29" customFormat="1" ht="18.75" x14ac:dyDescent="0.25">
      <c r="A33" s="28" t="s">
        <v>1044</v>
      </c>
      <c r="B33" s="28" t="s">
        <v>121</v>
      </c>
      <c r="C33" s="12" t="s">
        <v>52</v>
      </c>
      <c r="D33" s="28" t="s">
        <v>1195</v>
      </c>
      <c r="E33" s="28" t="s">
        <v>1042</v>
      </c>
      <c r="F33" s="12"/>
      <c r="G33" s="12"/>
      <c r="H33" s="12"/>
      <c r="I33" s="12"/>
      <c r="J33" s="28" t="s">
        <v>1099</v>
      </c>
      <c r="K33" s="12"/>
    </row>
    <row r="34" spans="1:11" s="29" customFormat="1" ht="18.75" x14ac:dyDescent="0.25">
      <c r="A34" s="28" t="s">
        <v>108</v>
      </c>
      <c r="B34" s="28" t="s">
        <v>119</v>
      </c>
      <c r="C34" s="12" t="s">
        <v>53</v>
      </c>
      <c r="D34" s="28" t="s">
        <v>1195</v>
      </c>
      <c r="E34" s="28" t="s">
        <v>1042</v>
      </c>
      <c r="F34" s="12"/>
      <c r="G34" s="12"/>
      <c r="H34" s="12"/>
      <c r="I34" s="12"/>
      <c r="J34" s="28" t="s">
        <v>1099</v>
      </c>
      <c r="K34" s="12"/>
    </row>
    <row r="35" spans="1:11" s="29" customFormat="1" ht="18.75" x14ac:dyDescent="0.25">
      <c r="A35" s="28" t="s">
        <v>112</v>
      </c>
      <c r="B35" s="28" t="s">
        <v>122</v>
      </c>
      <c r="C35" s="12" t="s">
        <v>54</v>
      </c>
      <c r="D35" s="28" t="s">
        <v>1195</v>
      </c>
      <c r="E35" s="28" t="s">
        <v>1042</v>
      </c>
      <c r="F35" s="12"/>
      <c r="G35" s="12"/>
      <c r="H35" s="12"/>
      <c r="I35" s="12"/>
      <c r="J35" s="28" t="s">
        <v>1099</v>
      </c>
      <c r="K35" s="12"/>
    </row>
    <row r="36" spans="1:11" s="29" customFormat="1" ht="18.75" x14ac:dyDescent="0.25">
      <c r="A36" s="28" t="s">
        <v>113</v>
      </c>
      <c r="B36" s="28"/>
      <c r="C36" s="12"/>
      <c r="D36" s="28"/>
      <c r="E36" s="28"/>
      <c r="F36" s="12"/>
      <c r="G36" s="12"/>
      <c r="H36" s="12"/>
      <c r="I36" s="12"/>
      <c r="J36" s="28"/>
      <c r="K36" s="12"/>
    </row>
    <row r="37" spans="1:11" s="31" customFormat="1" ht="18.75" x14ac:dyDescent="0.25">
      <c r="A37" s="30" t="s">
        <v>109</v>
      </c>
      <c r="B37" s="30" t="s">
        <v>123</v>
      </c>
      <c r="C37" s="13" t="s">
        <v>1092</v>
      </c>
      <c r="D37" s="30"/>
      <c r="E37" s="30" t="s">
        <v>1042</v>
      </c>
      <c r="F37" s="13"/>
      <c r="G37" s="13" t="s">
        <v>1149</v>
      </c>
      <c r="H37" s="13"/>
      <c r="I37" s="13"/>
      <c r="J37" s="30"/>
      <c r="K37" s="13"/>
    </row>
    <row r="38" spans="1:11" s="31" customFormat="1" ht="18.75" x14ac:dyDescent="0.25">
      <c r="A38" s="30" t="s">
        <v>111</v>
      </c>
      <c r="B38" s="30" t="s">
        <v>1062</v>
      </c>
      <c r="C38" s="13" t="s">
        <v>1072</v>
      </c>
      <c r="D38" s="30"/>
      <c r="E38" s="30"/>
      <c r="F38" s="13"/>
      <c r="G38" s="13"/>
      <c r="H38" s="13"/>
      <c r="I38" s="13"/>
      <c r="J38" s="30" t="s">
        <v>1100</v>
      </c>
      <c r="K38" s="13"/>
    </row>
    <row r="39" spans="1:11" s="31" customFormat="1" ht="18.75" x14ac:dyDescent="0.25">
      <c r="A39" s="30" t="s">
        <v>1045</v>
      </c>
      <c r="B39" s="30" t="s">
        <v>124</v>
      </c>
      <c r="C39" s="13" t="s">
        <v>51</v>
      </c>
      <c r="D39" s="30" t="s">
        <v>1144</v>
      </c>
      <c r="E39" s="30" t="s">
        <v>1042</v>
      </c>
      <c r="F39" s="13"/>
      <c r="G39" s="13"/>
      <c r="H39" s="13"/>
      <c r="I39" s="13"/>
      <c r="J39" s="30" t="s">
        <v>1100</v>
      </c>
      <c r="K39" s="13"/>
    </row>
    <row r="40" spans="1:11" s="31" customFormat="1" ht="18.75" x14ac:dyDescent="0.25">
      <c r="A40" s="30" t="s">
        <v>1044</v>
      </c>
      <c r="B40" s="30" t="s">
        <v>125</v>
      </c>
      <c r="C40" s="13" t="s">
        <v>52</v>
      </c>
      <c r="D40" s="30" t="s">
        <v>1144</v>
      </c>
      <c r="E40" s="30" t="s">
        <v>1042</v>
      </c>
      <c r="F40" s="13"/>
      <c r="G40" s="13"/>
      <c r="H40" s="13"/>
      <c r="I40" s="13"/>
      <c r="J40" s="30" t="s">
        <v>1100</v>
      </c>
      <c r="K40" s="13"/>
    </row>
    <row r="41" spans="1:11" s="31" customFormat="1" ht="18.75" x14ac:dyDescent="0.25">
      <c r="A41" s="30" t="s">
        <v>108</v>
      </c>
      <c r="B41" s="30" t="s">
        <v>126</v>
      </c>
      <c r="C41" s="13" t="s">
        <v>53</v>
      </c>
      <c r="D41" s="30" t="s">
        <v>1144</v>
      </c>
      <c r="E41" s="30" t="s">
        <v>1042</v>
      </c>
      <c r="F41" s="13"/>
      <c r="G41" s="13"/>
      <c r="H41" s="13"/>
      <c r="I41" s="13"/>
      <c r="J41" s="30" t="s">
        <v>1100</v>
      </c>
      <c r="K41" s="13"/>
    </row>
    <row r="42" spans="1:11" s="31" customFormat="1" ht="18.75" x14ac:dyDescent="0.25">
      <c r="A42" s="30" t="s">
        <v>112</v>
      </c>
      <c r="B42" s="30" t="s">
        <v>127</v>
      </c>
      <c r="C42" s="13" t="s">
        <v>54</v>
      </c>
      <c r="D42" s="30" t="s">
        <v>1144</v>
      </c>
      <c r="E42" s="30" t="s">
        <v>1042</v>
      </c>
      <c r="F42" s="13"/>
      <c r="G42" s="13"/>
      <c r="H42" s="13"/>
      <c r="I42" s="13"/>
      <c r="J42" s="30" t="s">
        <v>1100</v>
      </c>
      <c r="K42" s="13"/>
    </row>
    <row r="43" spans="1:11" s="31" customFormat="1" ht="18.75" x14ac:dyDescent="0.25">
      <c r="A43" s="30" t="s">
        <v>113</v>
      </c>
      <c r="B43" s="30"/>
      <c r="C43" s="13"/>
      <c r="D43" s="30"/>
      <c r="E43" s="30"/>
      <c r="F43" s="13"/>
      <c r="G43" s="13"/>
      <c r="H43" s="13"/>
      <c r="I43" s="13"/>
      <c r="J43" s="30"/>
      <c r="K43" s="13"/>
    </row>
    <row r="44" spans="1:11" s="33" customFormat="1" ht="18.75" x14ac:dyDescent="0.25">
      <c r="A44" s="32" t="s">
        <v>109</v>
      </c>
      <c r="B44" s="32" t="s">
        <v>128</v>
      </c>
      <c r="C44" s="14" t="s">
        <v>1093</v>
      </c>
      <c r="D44" s="32"/>
      <c r="E44" s="32" t="s">
        <v>1042</v>
      </c>
      <c r="F44" s="14"/>
      <c r="G44" s="14" t="s">
        <v>1149</v>
      </c>
      <c r="H44" s="14"/>
      <c r="I44" s="14"/>
      <c r="J44" s="32"/>
      <c r="K44" s="14"/>
    </row>
    <row r="45" spans="1:11" s="33" customFormat="1" ht="18.75" x14ac:dyDescent="0.25">
      <c r="A45" s="32" t="s">
        <v>111</v>
      </c>
      <c r="B45" s="32" t="s">
        <v>1063</v>
      </c>
      <c r="C45" s="14" t="s">
        <v>1074</v>
      </c>
      <c r="D45" s="32"/>
      <c r="E45" s="32"/>
      <c r="F45" s="14"/>
      <c r="G45" s="14"/>
      <c r="H45" s="14"/>
      <c r="I45" s="14"/>
      <c r="J45" s="34" t="s">
        <v>1101</v>
      </c>
      <c r="K45" s="14"/>
    </row>
    <row r="46" spans="1:11" s="33" customFormat="1" ht="18.75" x14ac:dyDescent="0.25">
      <c r="A46" s="32" t="s">
        <v>1045</v>
      </c>
      <c r="B46" s="32" t="s">
        <v>129</v>
      </c>
      <c r="C46" s="14" t="s">
        <v>51</v>
      </c>
      <c r="D46" s="32" t="s">
        <v>1196</v>
      </c>
      <c r="E46" s="32" t="s">
        <v>1042</v>
      </c>
      <c r="F46" s="14"/>
      <c r="G46" s="14"/>
      <c r="H46" s="14"/>
      <c r="I46" s="14"/>
      <c r="J46" s="34" t="s">
        <v>1101</v>
      </c>
      <c r="K46" s="14"/>
    </row>
    <row r="47" spans="1:11" s="33" customFormat="1" ht="18.75" x14ac:dyDescent="0.25">
      <c r="A47" s="32" t="s">
        <v>1044</v>
      </c>
      <c r="B47" s="32" t="s">
        <v>130</v>
      </c>
      <c r="C47" s="14" t="s">
        <v>52</v>
      </c>
      <c r="D47" s="32" t="s">
        <v>1196</v>
      </c>
      <c r="E47" s="32" t="s">
        <v>1042</v>
      </c>
      <c r="F47" s="14"/>
      <c r="G47" s="14"/>
      <c r="H47" s="14"/>
      <c r="I47" s="14"/>
      <c r="J47" s="34" t="s">
        <v>1101</v>
      </c>
      <c r="K47" s="14"/>
    </row>
    <row r="48" spans="1:11" s="33" customFormat="1" ht="18.75" x14ac:dyDescent="0.25">
      <c r="A48" s="32" t="s">
        <v>108</v>
      </c>
      <c r="B48" s="32" t="s">
        <v>131</v>
      </c>
      <c r="C48" s="14" t="s">
        <v>53</v>
      </c>
      <c r="D48" s="32" t="s">
        <v>1196</v>
      </c>
      <c r="E48" s="32" t="s">
        <v>1042</v>
      </c>
      <c r="F48" s="14"/>
      <c r="G48" s="14"/>
      <c r="H48" s="14"/>
      <c r="I48" s="14"/>
      <c r="J48" s="34" t="s">
        <v>1101</v>
      </c>
      <c r="K48" s="14"/>
    </row>
    <row r="49" spans="1:11" s="33" customFormat="1" ht="18.75" x14ac:dyDescent="0.25">
      <c r="A49" s="32" t="s">
        <v>112</v>
      </c>
      <c r="B49" s="32" t="s">
        <v>132</v>
      </c>
      <c r="C49" s="14" t="s">
        <v>54</v>
      </c>
      <c r="D49" s="32" t="s">
        <v>1196</v>
      </c>
      <c r="E49" s="32" t="s">
        <v>1042</v>
      </c>
      <c r="F49" s="14"/>
      <c r="G49" s="14"/>
      <c r="H49" s="14"/>
      <c r="I49" s="14"/>
      <c r="J49" s="34" t="s">
        <v>1101</v>
      </c>
      <c r="K49" s="14"/>
    </row>
    <row r="50" spans="1:11" s="33" customFormat="1" ht="18.75" x14ac:dyDescent="0.25">
      <c r="A50" s="32" t="s">
        <v>113</v>
      </c>
      <c r="B50" s="32"/>
      <c r="C50" s="14"/>
      <c r="D50" s="32"/>
      <c r="E50" s="32"/>
      <c r="F50" s="14"/>
      <c r="G50" s="14"/>
      <c r="H50" s="14"/>
      <c r="I50" s="14"/>
      <c r="J50" s="32"/>
      <c r="K50" s="14"/>
    </row>
    <row r="51" spans="1:11" s="36" customFormat="1" ht="18.75" x14ac:dyDescent="0.25">
      <c r="A51" s="35" t="s">
        <v>109</v>
      </c>
      <c r="B51" s="35" t="s">
        <v>133</v>
      </c>
      <c r="C51" s="15" t="s">
        <v>1094</v>
      </c>
      <c r="D51" s="35"/>
      <c r="E51" s="35" t="s">
        <v>1042</v>
      </c>
      <c r="F51" s="15"/>
      <c r="G51" s="15" t="s">
        <v>1149</v>
      </c>
      <c r="H51" s="15"/>
      <c r="I51" s="15"/>
      <c r="J51" s="35"/>
      <c r="K51" s="15"/>
    </row>
    <row r="52" spans="1:11" s="36" customFormat="1" ht="18.75" x14ac:dyDescent="0.25">
      <c r="A52" s="35" t="s">
        <v>111</v>
      </c>
      <c r="B52" s="35" t="s">
        <v>1064</v>
      </c>
      <c r="C52" s="15" t="s">
        <v>1073</v>
      </c>
      <c r="D52" s="35"/>
      <c r="E52" s="35"/>
      <c r="F52" s="15"/>
      <c r="G52" s="15"/>
      <c r="H52" s="15"/>
      <c r="I52" s="15"/>
      <c r="J52" s="37" t="s">
        <v>1102</v>
      </c>
      <c r="K52" s="15"/>
    </row>
    <row r="53" spans="1:11" s="36" customFormat="1" ht="18.75" x14ac:dyDescent="0.25">
      <c r="A53" s="35" t="s">
        <v>1045</v>
      </c>
      <c r="B53" s="35" t="s">
        <v>134</v>
      </c>
      <c r="C53" s="15" t="s">
        <v>51</v>
      </c>
      <c r="D53" s="35" t="s">
        <v>1197</v>
      </c>
      <c r="E53" s="35" t="s">
        <v>1042</v>
      </c>
      <c r="F53" s="15"/>
      <c r="G53" s="15"/>
      <c r="H53" s="15"/>
      <c r="I53" s="15"/>
      <c r="J53" s="37" t="s">
        <v>1102</v>
      </c>
      <c r="K53" s="15"/>
    </row>
    <row r="54" spans="1:11" s="36" customFormat="1" ht="18.75" x14ac:dyDescent="0.25">
      <c r="A54" s="35" t="s">
        <v>1044</v>
      </c>
      <c r="B54" s="35" t="s">
        <v>135</v>
      </c>
      <c r="C54" s="15" t="s">
        <v>52</v>
      </c>
      <c r="D54" s="35" t="s">
        <v>1197</v>
      </c>
      <c r="E54" s="35" t="s">
        <v>1042</v>
      </c>
      <c r="F54" s="15"/>
      <c r="G54" s="15"/>
      <c r="H54" s="15"/>
      <c r="I54" s="15"/>
      <c r="J54" s="37" t="s">
        <v>1102</v>
      </c>
      <c r="K54" s="15"/>
    </row>
    <row r="55" spans="1:11" s="36" customFormat="1" ht="18.75" x14ac:dyDescent="0.25">
      <c r="A55" s="35" t="s">
        <v>108</v>
      </c>
      <c r="B55" s="35" t="s">
        <v>136</v>
      </c>
      <c r="C55" s="15" t="s">
        <v>53</v>
      </c>
      <c r="D55" s="35" t="s">
        <v>1197</v>
      </c>
      <c r="E55" s="35" t="s">
        <v>1042</v>
      </c>
      <c r="F55" s="15"/>
      <c r="G55" s="15"/>
      <c r="H55" s="15"/>
      <c r="I55" s="15"/>
      <c r="J55" s="37" t="s">
        <v>1102</v>
      </c>
      <c r="K55" s="15"/>
    </row>
    <row r="56" spans="1:11" s="36" customFormat="1" ht="18.75" x14ac:dyDescent="0.25">
      <c r="A56" s="35" t="s">
        <v>112</v>
      </c>
      <c r="B56" s="35" t="s">
        <v>137</v>
      </c>
      <c r="C56" s="15" t="s">
        <v>54</v>
      </c>
      <c r="D56" s="35" t="s">
        <v>1197</v>
      </c>
      <c r="E56" s="35" t="s">
        <v>1042</v>
      </c>
      <c r="F56" s="15"/>
      <c r="G56" s="15"/>
      <c r="H56" s="15"/>
      <c r="I56" s="15"/>
      <c r="J56" s="37" t="s">
        <v>1102</v>
      </c>
      <c r="K56" s="15"/>
    </row>
    <row r="57" spans="1:11" s="36" customFormat="1" ht="18.75" x14ac:dyDescent="0.25">
      <c r="A57" s="35" t="s">
        <v>113</v>
      </c>
      <c r="B57" s="35"/>
      <c r="C57" s="15"/>
      <c r="D57" s="35"/>
      <c r="E57" s="35"/>
      <c r="F57" s="15"/>
      <c r="G57" s="15"/>
      <c r="H57" s="15"/>
      <c r="I57" s="15"/>
      <c r="J57" s="35"/>
      <c r="K57" s="15"/>
    </row>
    <row r="58" spans="1:11" s="39" customFormat="1" ht="18.75" x14ac:dyDescent="0.25">
      <c r="A58" s="38" t="s">
        <v>109</v>
      </c>
      <c r="B58" s="38" t="s">
        <v>138</v>
      </c>
      <c r="C58" s="16" t="s">
        <v>1095</v>
      </c>
      <c r="D58" s="38"/>
      <c r="E58" s="38" t="s">
        <v>1042</v>
      </c>
      <c r="F58" s="16"/>
      <c r="G58" s="16" t="s">
        <v>1149</v>
      </c>
      <c r="H58" s="16"/>
      <c r="I58" s="16"/>
      <c r="J58" s="38"/>
      <c r="K58" s="16"/>
    </row>
    <row r="59" spans="1:11" s="39" customFormat="1" ht="18.75" x14ac:dyDescent="0.25">
      <c r="A59" s="38" t="s">
        <v>111</v>
      </c>
      <c r="B59" s="38" t="s">
        <v>1065</v>
      </c>
      <c r="C59" s="16" t="s">
        <v>1075</v>
      </c>
      <c r="D59" s="38"/>
      <c r="E59" s="38"/>
      <c r="F59" s="16"/>
      <c r="G59" s="16"/>
      <c r="H59" s="16"/>
      <c r="I59" s="16"/>
      <c r="J59" s="40" t="s">
        <v>1103</v>
      </c>
      <c r="K59" s="16"/>
    </row>
    <row r="60" spans="1:11" s="39" customFormat="1" ht="18.75" x14ac:dyDescent="0.25">
      <c r="A60" s="38" t="s">
        <v>1045</v>
      </c>
      <c r="B60" s="38" t="s">
        <v>139</v>
      </c>
      <c r="C60" s="16" t="s">
        <v>51</v>
      </c>
      <c r="D60" s="38" t="s">
        <v>1198</v>
      </c>
      <c r="E60" s="38" t="s">
        <v>1042</v>
      </c>
      <c r="F60" s="16"/>
      <c r="G60" s="16"/>
      <c r="H60" s="16"/>
      <c r="I60" s="16"/>
      <c r="J60" s="40" t="s">
        <v>1103</v>
      </c>
      <c r="K60" s="16"/>
    </row>
    <row r="61" spans="1:11" s="39" customFormat="1" ht="18.75" x14ac:dyDescent="0.25">
      <c r="A61" s="38" t="s">
        <v>1044</v>
      </c>
      <c r="B61" s="38" t="s">
        <v>140</v>
      </c>
      <c r="C61" s="16" t="s">
        <v>52</v>
      </c>
      <c r="D61" s="38" t="s">
        <v>1198</v>
      </c>
      <c r="E61" s="38" t="s">
        <v>1042</v>
      </c>
      <c r="F61" s="16"/>
      <c r="G61" s="16"/>
      <c r="H61" s="16"/>
      <c r="I61" s="16"/>
      <c r="J61" s="40" t="s">
        <v>1103</v>
      </c>
      <c r="K61" s="16"/>
    </row>
    <row r="62" spans="1:11" s="39" customFormat="1" ht="18.75" x14ac:dyDescent="0.25">
      <c r="A62" s="38" t="s">
        <v>108</v>
      </c>
      <c r="B62" s="38" t="s">
        <v>141</v>
      </c>
      <c r="C62" s="16" t="s">
        <v>53</v>
      </c>
      <c r="D62" s="38" t="s">
        <v>1198</v>
      </c>
      <c r="E62" s="38" t="s">
        <v>1042</v>
      </c>
      <c r="F62" s="16"/>
      <c r="G62" s="16"/>
      <c r="H62" s="16"/>
      <c r="I62" s="16"/>
      <c r="J62" s="40" t="s">
        <v>1103</v>
      </c>
      <c r="K62" s="16"/>
    </row>
    <row r="63" spans="1:11" s="39" customFormat="1" ht="18.75" x14ac:dyDescent="0.25">
      <c r="A63" s="38" t="s">
        <v>112</v>
      </c>
      <c r="B63" s="38" t="s">
        <v>142</v>
      </c>
      <c r="C63" s="16" t="s">
        <v>54</v>
      </c>
      <c r="D63" s="38" t="s">
        <v>1198</v>
      </c>
      <c r="E63" s="38" t="s">
        <v>1042</v>
      </c>
      <c r="F63" s="16"/>
      <c r="G63" s="16"/>
      <c r="H63" s="16"/>
      <c r="I63" s="16"/>
      <c r="J63" s="40" t="s">
        <v>1103</v>
      </c>
      <c r="K63" s="16"/>
    </row>
    <row r="64" spans="1:11" s="39" customFormat="1" ht="18.75" x14ac:dyDescent="0.25">
      <c r="A64" s="38" t="s">
        <v>113</v>
      </c>
      <c r="B64" s="38"/>
      <c r="C64" s="16"/>
      <c r="D64" s="38"/>
      <c r="E64" s="38"/>
      <c r="F64" s="16"/>
      <c r="G64" s="16"/>
      <c r="H64" s="16"/>
      <c r="I64" s="16"/>
      <c r="J64" s="38"/>
      <c r="K64" s="16"/>
    </row>
    <row r="65" spans="1:11" s="42" customFormat="1" ht="18.75" x14ac:dyDescent="0.25">
      <c r="A65" s="41" t="s">
        <v>109</v>
      </c>
      <c r="B65" s="41" t="s">
        <v>143</v>
      </c>
      <c r="C65" s="17" t="s">
        <v>1096</v>
      </c>
      <c r="D65" s="41"/>
      <c r="E65" s="41" t="s">
        <v>1042</v>
      </c>
      <c r="F65" s="17"/>
      <c r="G65" s="17" t="s">
        <v>1149</v>
      </c>
      <c r="H65" s="17"/>
      <c r="I65" s="17"/>
      <c r="J65" s="41"/>
      <c r="K65" s="17"/>
    </row>
    <row r="66" spans="1:11" s="42" customFormat="1" ht="18.75" x14ac:dyDescent="0.25">
      <c r="A66" s="41" t="s">
        <v>111</v>
      </c>
      <c r="B66" s="41" t="s">
        <v>1066</v>
      </c>
      <c r="C66" s="17" t="s">
        <v>1077</v>
      </c>
      <c r="D66" s="41"/>
      <c r="E66" s="41"/>
      <c r="F66" s="17"/>
      <c r="G66" s="17"/>
      <c r="H66" s="17"/>
      <c r="I66" s="17"/>
      <c r="J66" s="43" t="s">
        <v>1104</v>
      </c>
      <c r="K66" s="17"/>
    </row>
    <row r="67" spans="1:11" s="42" customFormat="1" ht="18.75" x14ac:dyDescent="0.25">
      <c r="A67" s="41" t="s">
        <v>1045</v>
      </c>
      <c r="B67" s="41" t="s">
        <v>144</v>
      </c>
      <c r="C67" s="17" t="s">
        <v>51</v>
      </c>
      <c r="D67" s="41" t="s">
        <v>1199</v>
      </c>
      <c r="E67" s="41" t="s">
        <v>1042</v>
      </c>
      <c r="F67" s="17"/>
      <c r="G67" s="17"/>
      <c r="H67" s="17"/>
      <c r="I67" s="17"/>
      <c r="J67" s="43" t="s">
        <v>1104</v>
      </c>
      <c r="K67" s="17"/>
    </row>
    <row r="68" spans="1:11" s="42" customFormat="1" ht="18.75" x14ac:dyDescent="0.25">
      <c r="A68" s="41" t="s">
        <v>1044</v>
      </c>
      <c r="B68" s="41" t="s">
        <v>147</v>
      </c>
      <c r="C68" s="17" t="s">
        <v>52</v>
      </c>
      <c r="D68" s="41" t="s">
        <v>1199</v>
      </c>
      <c r="E68" s="41" t="s">
        <v>1042</v>
      </c>
      <c r="F68" s="17"/>
      <c r="G68" s="17"/>
      <c r="H68" s="17"/>
      <c r="I68" s="17"/>
      <c r="J68" s="43" t="s">
        <v>1104</v>
      </c>
      <c r="K68" s="17"/>
    </row>
    <row r="69" spans="1:11" s="42" customFormat="1" ht="18.75" x14ac:dyDescent="0.25">
      <c r="A69" s="41" t="s">
        <v>108</v>
      </c>
      <c r="B69" s="41" t="s">
        <v>146</v>
      </c>
      <c r="C69" s="17" t="s">
        <v>53</v>
      </c>
      <c r="D69" s="41" t="s">
        <v>1199</v>
      </c>
      <c r="E69" s="41" t="s">
        <v>1042</v>
      </c>
      <c r="F69" s="17"/>
      <c r="G69" s="17"/>
      <c r="H69" s="17"/>
      <c r="I69" s="17"/>
      <c r="J69" s="43" t="s">
        <v>1104</v>
      </c>
      <c r="K69" s="17"/>
    </row>
    <row r="70" spans="1:11" s="42" customFormat="1" ht="18.75" x14ac:dyDescent="0.25">
      <c r="A70" s="41" t="s">
        <v>112</v>
      </c>
      <c r="B70" s="41" t="s">
        <v>145</v>
      </c>
      <c r="C70" s="17" t="s">
        <v>54</v>
      </c>
      <c r="D70" s="41" t="s">
        <v>1199</v>
      </c>
      <c r="E70" s="41" t="s">
        <v>1042</v>
      </c>
      <c r="F70" s="17"/>
      <c r="G70" s="17"/>
      <c r="H70" s="17"/>
      <c r="I70" s="17"/>
      <c r="J70" s="43" t="s">
        <v>1104</v>
      </c>
      <c r="K70" s="17"/>
    </row>
    <row r="71" spans="1:11" s="42" customFormat="1" ht="18.75" x14ac:dyDescent="0.25">
      <c r="A71" s="41" t="s">
        <v>113</v>
      </c>
      <c r="B71" s="41"/>
      <c r="C71" s="17"/>
      <c r="D71" s="41"/>
      <c r="E71" s="41"/>
      <c r="F71" s="17"/>
      <c r="G71" s="17"/>
      <c r="H71" s="17"/>
      <c r="I71" s="17"/>
      <c r="J71" s="41"/>
      <c r="K71" s="17"/>
    </row>
    <row r="72" spans="1:11" s="45" customFormat="1" ht="18.75" x14ac:dyDescent="0.25">
      <c r="A72" s="44" t="s">
        <v>109</v>
      </c>
      <c r="B72" s="44" t="s">
        <v>148</v>
      </c>
      <c r="C72" s="18" t="s">
        <v>1097</v>
      </c>
      <c r="D72" s="44"/>
      <c r="E72" s="44" t="s">
        <v>1042</v>
      </c>
      <c r="F72" s="18"/>
      <c r="G72" s="18" t="s">
        <v>1149</v>
      </c>
      <c r="H72" s="18"/>
      <c r="I72" s="18"/>
      <c r="J72" s="44"/>
      <c r="K72" s="18"/>
    </row>
    <row r="73" spans="1:11" s="45" customFormat="1" ht="18.75" x14ac:dyDescent="0.25">
      <c r="A73" s="44" t="s">
        <v>111</v>
      </c>
      <c r="B73" s="44" t="s">
        <v>1067</v>
      </c>
      <c r="C73" s="18" t="s">
        <v>1076</v>
      </c>
      <c r="D73" s="44"/>
      <c r="E73" s="44"/>
      <c r="F73" s="18"/>
      <c r="G73" s="18"/>
      <c r="H73" s="18"/>
      <c r="I73" s="18"/>
      <c r="J73" s="46" t="s">
        <v>1105</v>
      </c>
      <c r="K73" s="18"/>
    </row>
    <row r="74" spans="1:11" s="45" customFormat="1" ht="18.75" x14ac:dyDescent="0.25">
      <c r="A74" s="44" t="s">
        <v>1045</v>
      </c>
      <c r="B74" s="44" t="s">
        <v>149</v>
      </c>
      <c r="C74" s="18" t="s">
        <v>51</v>
      </c>
      <c r="D74" s="44" t="s">
        <v>1200</v>
      </c>
      <c r="E74" s="44" t="s">
        <v>1042</v>
      </c>
      <c r="F74" s="18"/>
      <c r="G74" s="18"/>
      <c r="H74" s="18"/>
      <c r="I74" s="18"/>
      <c r="J74" s="46" t="s">
        <v>1105</v>
      </c>
      <c r="K74" s="18"/>
    </row>
    <row r="75" spans="1:11" s="45" customFormat="1" ht="18.75" x14ac:dyDescent="0.25">
      <c r="A75" s="44" t="s">
        <v>1044</v>
      </c>
      <c r="B75" s="44" t="s">
        <v>150</v>
      </c>
      <c r="C75" s="18" t="s">
        <v>52</v>
      </c>
      <c r="D75" s="44" t="s">
        <v>1200</v>
      </c>
      <c r="E75" s="44" t="s">
        <v>1042</v>
      </c>
      <c r="F75" s="18"/>
      <c r="G75" s="18"/>
      <c r="H75" s="18"/>
      <c r="I75" s="18"/>
      <c r="J75" s="46" t="s">
        <v>1105</v>
      </c>
      <c r="K75" s="18"/>
    </row>
    <row r="76" spans="1:11" s="45" customFormat="1" ht="18.75" x14ac:dyDescent="0.25">
      <c r="A76" s="44" t="s">
        <v>108</v>
      </c>
      <c r="B76" s="44" t="s">
        <v>151</v>
      </c>
      <c r="C76" s="18" t="s">
        <v>53</v>
      </c>
      <c r="D76" s="44" t="s">
        <v>1200</v>
      </c>
      <c r="E76" s="44" t="s">
        <v>1042</v>
      </c>
      <c r="F76" s="18"/>
      <c r="G76" s="18"/>
      <c r="H76" s="18"/>
      <c r="I76" s="18"/>
      <c r="J76" s="46" t="s">
        <v>1105</v>
      </c>
      <c r="K76" s="18"/>
    </row>
    <row r="77" spans="1:11" s="45" customFormat="1" ht="18.75" x14ac:dyDescent="0.25">
      <c r="A77" s="44" t="s">
        <v>112</v>
      </c>
      <c r="B77" s="44" t="s">
        <v>152</v>
      </c>
      <c r="C77" s="18" t="s">
        <v>54</v>
      </c>
      <c r="D77" s="44" t="s">
        <v>1200</v>
      </c>
      <c r="E77" s="44" t="s">
        <v>1042</v>
      </c>
      <c r="F77" s="18"/>
      <c r="G77" s="18"/>
      <c r="H77" s="18"/>
      <c r="I77" s="18"/>
      <c r="J77" s="46" t="s">
        <v>1105</v>
      </c>
      <c r="K77" s="18"/>
    </row>
    <row r="78" spans="1:11" s="45" customFormat="1" ht="18.75" x14ac:dyDescent="0.25">
      <c r="A78" s="44" t="s">
        <v>113</v>
      </c>
      <c r="B78" s="44"/>
      <c r="C78" s="18"/>
      <c r="D78" s="44"/>
      <c r="E78" s="44"/>
      <c r="F78" s="18"/>
      <c r="G78" s="18"/>
      <c r="H78" s="18"/>
      <c r="I78" s="18"/>
      <c r="J78" s="44"/>
      <c r="K78" s="18"/>
    </row>
    <row r="79" spans="1:11" s="9" customFormat="1" ht="18.75" x14ac:dyDescent="0.25">
      <c r="A79" s="19" t="s">
        <v>110</v>
      </c>
      <c r="B79" s="19" t="s">
        <v>1087</v>
      </c>
      <c r="C79" s="21" t="s">
        <v>1088</v>
      </c>
      <c r="D79" s="19"/>
      <c r="E79" s="19"/>
      <c r="F79" s="10" t="s">
        <v>1060</v>
      </c>
      <c r="G79" s="21"/>
      <c r="H79" s="21"/>
      <c r="I79" s="21"/>
      <c r="J79" s="19"/>
      <c r="K79" s="21"/>
    </row>
    <row r="80" spans="1:11" s="9" customFormat="1" ht="41.25" customHeight="1" x14ac:dyDescent="0.25">
      <c r="A80" s="20" t="s">
        <v>1107</v>
      </c>
      <c r="B80" s="19" t="s">
        <v>1111</v>
      </c>
      <c r="C80" s="21"/>
      <c r="D80" s="19"/>
      <c r="E80" s="19"/>
      <c r="F80" s="21"/>
      <c r="G80" s="21"/>
      <c r="H80" s="21"/>
      <c r="I80" s="21"/>
      <c r="J80" s="19"/>
      <c r="K80" s="21" t="s">
        <v>1175</v>
      </c>
    </row>
    <row r="81" spans="1:11" s="9" customFormat="1" ht="38.25" customHeight="1" x14ac:dyDescent="0.25">
      <c r="A81" s="20" t="s">
        <v>1107</v>
      </c>
      <c r="B81" s="19" t="s">
        <v>1112</v>
      </c>
      <c r="C81" s="21"/>
      <c r="D81" s="19"/>
      <c r="E81" s="19"/>
      <c r="F81" s="21"/>
      <c r="G81" s="21"/>
      <c r="H81" s="21"/>
      <c r="I81" s="21"/>
      <c r="J81" s="19"/>
      <c r="K81" s="21" t="s">
        <v>1177</v>
      </c>
    </row>
    <row r="82" spans="1:11" s="9" customFormat="1" ht="41.25" customHeight="1" x14ac:dyDescent="0.25">
      <c r="A82" s="20" t="s">
        <v>1107</v>
      </c>
      <c r="B82" s="19" t="s">
        <v>1113</v>
      </c>
      <c r="C82" s="21"/>
      <c r="D82" s="19"/>
      <c r="E82" s="19"/>
      <c r="F82" s="21"/>
      <c r="G82" s="21"/>
      <c r="H82" s="21"/>
      <c r="I82" s="21"/>
      <c r="J82" s="19"/>
      <c r="K82" s="21" t="s">
        <v>1178</v>
      </c>
    </row>
    <row r="83" spans="1:11" s="9" customFormat="1" ht="38.25" customHeight="1" x14ac:dyDescent="0.25">
      <c r="A83" s="20" t="s">
        <v>1107</v>
      </c>
      <c r="B83" s="19" t="s">
        <v>1114</v>
      </c>
      <c r="C83" s="21"/>
      <c r="D83" s="19"/>
      <c r="E83" s="19"/>
      <c r="F83" s="21"/>
      <c r="G83" s="21"/>
      <c r="H83" s="21"/>
      <c r="I83" s="21"/>
      <c r="J83" s="19"/>
      <c r="K83" s="21" t="s">
        <v>1179</v>
      </c>
    </row>
    <row r="84" spans="1:11" s="9" customFormat="1" ht="41.25" customHeight="1" x14ac:dyDescent="0.25">
      <c r="A84" s="20" t="s">
        <v>1107</v>
      </c>
      <c r="B84" s="19" t="s">
        <v>1115</v>
      </c>
      <c r="C84" s="21"/>
      <c r="D84" s="19"/>
      <c r="E84" s="19"/>
      <c r="F84" s="21"/>
      <c r="G84" s="21"/>
      <c r="H84" s="21"/>
      <c r="I84" s="21"/>
      <c r="J84" s="19"/>
      <c r="K84" s="21" t="s">
        <v>1176</v>
      </c>
    </row>
    <row r="85" spans="1:11" s="9" customFormat="1" ht="38.25" customHeight="1" x14ac:dyDescent="0.25">
      <c r="A85" s="20" t="s">
        <v>1107</v>
      </c>
      <c r="B85" s="19" t="s">
        <v>1116</v>
      </c>
      <c r="C85" s="21"/>
      <c r="D85" s="19"/>
      <c r="E85" s="19"/>
      <c r="F85" s="21"/>
      <c r="G85" s="21"/>
      <c r="H85" s="21"/>
      <c r="I85" s="21"/>
      <c r="J85" s="19"/>
      <c r="K85" s="21" t="s">
        <v>1180</v>
      </c>
    </row>
    <row r="86" spans="1:11" s="9" customFormat="1" ht="41.25" customHeight="1" x14ac:dyDescent="0.25">
      <c r="A86" s="20" t="s">
        <v>1107</v>
      </c>
      <c r="B86" s="19" t="s">
        <v>1117</v>
      </c>
      <c r="C86" s="21"/>
      <c r="D86" s="19"/>
      <c r="E86" s="19"/>
      <c r="F86" s="21"/>
      <c r="G86" s="21"/>
      <c r="H86" s="21"/>
      <c r="I86" s="21"/>
      <c r="J86" s="19"/>
      <c r="K86" s="21" t="s">
        <v>1181</v>
      </c>
    </row>
    <row r="87" spans="1:11" s="9" customFormat="1" ht="38.25" customHeight="1" x14ac:dyDescent="0.25">
      <c r="A87" s="20" t="s">
        <v>1107</v>
      </c>
      <c r="B87" s="19" t="s">
        <v>1118</v>
      </c>
      <c r="C87" s="21"/>
      <c r="D87" s="19"/>
      <c r="E87" s="19"/>
      <c r="F87" s="21"/>
      <c r="G87" s="21"/>
      <c r="H87" s="21"/>
      <c r="I87" s="21"/>
      <c r="J87" s="19"/>
      <c r="K87" s="21" t="s">
        <v>1182</v>
      </c>
    </row>
    <row r="88" spans="1:11" s="9" customFormat="1" ht="41.25" customHeight="1" x14ac:dyDescent="0.25">
      <c r="A88" s="20" t="s">
        <v>1107</v>
      </c>
      <c r="B88" s="19" t="s">
        <v>1119</v>
      </c>
      <c r="C88" s="21"/>
      <c r="D88" s="19"/>
      <c r="E88" s="19"/>
      <c r="F88" s="21"/>
      <c r="G88" s="21"/>
      <c r="H88" s="21"/>
      <c r="I88" s="21"/>
      <c r="J88" s="19"/>
      <c r="K88" s="21" t="s">
        <v>1183</v>
      </c>
    </row>
    <row r="89" spans="1:11" s="9" customFormat="1" ht="38.25" customHeight="1" x14ac:dyDescent="0.25">
      <c r="A89" s="20" t="s">
        <v>1107</v>
      </c>
      <c r="B89" s="19" t="s">
        <v>1120</v>
      </c>
      <c r="C89" s="21"/>
      <c r="D89" s="19"/>
      <c r="E89" s="19"/>
      <c r="F89" s="21"/>
      <c r="G89" s="21"/>
      <c r="H89" s="21"/>
      <c r="I89" s="21"/>
      <c r="J89" s="19"/>
      <c r="K89" s="21" t="s">
        <v>1184</v>
      </c>
    </row>
    <row r="90" spans="1:11" s="9" customFormat="1" ht="41.25" customHeight="1" x14ac:dyDescent="0.25">
      <c r="A90" s="20" t="s">
        <v>1107</v>
      </c>
      <c r="B90" s="19" t="s">
        <v>1121</v>
      </c>
      <c r="C90" s="21"/>
      <c r="D90" s="19"/>
      <c r="E90" s="19"/>
      <c r="F90" s="21"/>
      <c r="G90" s="21"/>
      <c r="H90" s="21"/>
      <c r="I90" s="21"/>
      <c r="J90" s="19"/>
      <c r="K90" s="21" t="s">
        <v>1191</v>
      </c>
    </row>
    <row r="91" spans="1:11" s="9" customFormat="1" ht="38.25" customHeight="1" x14ac:dyDescent="0.25">
      <c r="A91" s="20" t="s">
        <v>1107</v>
      </c>
      <c r="B91" s="19" t="s">
        <v>1122</v>
      </c>
      <c r="C91" s="21"/>
      <c r="D91" s="19"/>
      <c r="E91" s="19"/>
      <c r="F91" s="21"/>
      <c r="G91" s="21"/>
      <c r="H91" s="21"/>
      <c r="I91" s="21"/>
      <c r="J91" s="19"/>
      <c r="K91" s="21" t="s">
        <v>1185</v>
      </c>
    </row>
    <row r="92" spans="1:11" s="9" customFormat="1" ht="41.25" customHeight="1" x14ac:dyDescent="0.25">
      <c r="A92" s="20" t="s">
        <v>1107</v>
      </c>
      <c r="B92" s="19" t="s">
        <v>1123</v>
      </c>
      <c r="C92" s="21"/>
      <c r="D92" s="19"/>
      <c r="E92" s="19"/>
      <c r="F92" s="21"/>
      <c r="G92" s="21"/>
      <c r="H92" s="21"/>
      <c r="I92" s="21"/>
      <c r="J92" s="19"/>
      <c r="K92" s="21" t="s">
        <v>1186</v>
      </c>
    </row>
    <row r="93" spans="1:11" s="9" customFormat="1" ht="38.25" customHeight="1" x14ac:dyDescent="0.25">
      <c r="A93" s="20" t="s">
        <v>1107</v>
      </c>
      <c r="B93" s="19" t="s">
        <v>1124</v>
      </c>
      <c r="C93" s="21"/>
      <c r="D93" s="19"/>
      <c r="E93" s="19"/>
      <c r="F93" s="21"/>
      <c r="G93" s="21"/>
      <c r="H93" s="21"/>
      <c r="I93" s="21"/>
      <c r="J93" s="19"/>
      <c r="K93" s="21" t="s">
        <v>1187</v>
      </c>
    </row>
    <row r="94" spans="1:11" s="9" customFormat="1" ht="38.25" customHeight="1" x14ac:dyDescent="0.25">
      <c r="A94" s="20" t="s">
        <v>1107</v>
      </c>
      <c r="B94" s="19" t="s">
        <v>1136</v>
      </c>
      <c r="C94" s="21"/>
      <c r="D94" s="19"/>
      <c r="E94" s="19"/>
      <c r="F94" s="21"/>
      <c r="G94" s="21"/>
      <c r="H94" s="21"/>
      <c r="I94" s="21"/>
      <c r="J94" s="19"/>
      <c r="K94" s="21" t="s">
        <v>1138</v>
      </c>
    </row>
    <row r="95" spans="1:11" s="9" customFormat="1" ht="38.25" customHeight="1" x14ac:dyDescent="0.25">
      <c r="A95" s="20" t="s">
        <v>1107</v>
      </c>
      <c r="B95" s="19" t="s">
        <v>1137</v>
      </c>
      <c r="C95" s="21"/>
      <c r="D95" s="19"/>
      <c r="E95" s="19"/>
      <c r="F95" s="21"/>
      <c r="G95" s="21"/>
      <c r="H95" s="21"/>
      <c r="I95" s="21"/>
      <c r="J95" s="19"/>
      <c r="K95" s="21" t="s">
        <v>1139</v>
      </c>
    </row>
    <row r="96" spans="1:11" s="9" customFormat="1" ht="38.25" customHeight="1" x14ac:dyDescent="0.25">
      <c r="A96" s="20" t="s">
        <v>1107</v>
      </c>
      <c r="B96" s="19" t="s">
        <v>1135</v>
      </c>
      <c r="C96" s="21"/>
      <c r="D96" s="19"/>
      <c r="E96" s="19"/>
      <c r="F96" s="21"/>
      <c r="G96" s="21"/>
      <c r="H96" s="21"/>
      <c r="I96" s="21"/>
      <c r="J96" s="19"/>
      <c r="K96" s="21" t="s">
        <v>1142</v>
      </c>
    </row>
    <row r="97" spans="1:11" s="9" customFormat="1" ht="38.25" customHeight="1" x14ac:dyDescent="0.25">
      <c r="A97" s="20" t="s">
        <v>12</v>
      </c>
      <c r="B97" s="19" t="s">
        <v>1125</v>
      </c>
      <c r="C97" s="49" t="s">
        <v>1140</v>
      </c>
      <c r="D97" s="19"/>
      <c r="E97" s="19"/>
      <c r="F97" s="21"/>
      <c r="G97" s="21"/>
      <c r="H97" s="21"/>
      <c r="I97" s="21"/>
      <c r="J97" s="19"/>
      <c r="K97" s="21"/>
    </row>
    <row r="98" spans="1:11" s="9" customFormat="1" ht="38.25" customHeight="1" x14ac:dyDescent="0.25">
      <c r="A98" s="20" t="s">
        <v>12</v>
      </c>
      <c r="B98" s="19" t="s">
        <v>1126</v>
      </c>
      <c r="C98" s="49" t="s">
        <v>1141</v>
      </c>
      <c r="D98" s="47"/>
      <c r="E98" s="19"/>
      <c r="F98" s="21"/>
      <c r="G98" s="21"/>
      <c r="H98" s="21"/>
      <c r="I98" s="21"/>
      <c r="J98" s="19"/>
      <c r="K98" s="21"/>
    </row>
    <row r="99" spans="1:11" s="9" customFormat="1" ht="18.75" x14ac:dyDescent="0.25">
      <c r="A99" s="19" t="s">
        <v>12</v>
      </c>
      <c r="B99" s="19" t="s">
        <v>1127</v>
      </c>
      <c r="C99" s="21" t="s">
        <v>1080</v>
      </c>
      <c r="D99" s="47"/>
      <c r="E99" s="19"/>
      <c r="F99" s="21"/>
      <c r="G99" s="21"/>
      <c r="H99" s="21"/>
      <c r="I99" s="21"/>
      <c r="J99" s="19"/>
      <c r="K99" s="21"/>
    </row>
    <row r="100" spans="1:11" s="9" customFormat="1" ht="18.75" x14ac:dyDescent="0.25">
      <c r="A100" s="19" t="s">
        <v>12</v>
      </c>
      <c r="B100" s="19" t="s">
        <v>1128</v>
      </c>
      <c r="C100" s="21" t="s">
        <v>1081</v>
      </c>
      <c r="D100" s="47"/>
      <c r="E100" s="19"/>
      <c r="F100" s="21"/>
      <c r="G100" s="21"/>
      <c r="H100" s="21"/>
      <c r="I100" s="21"/>
      <c r="J100" s="19"/>
      <c r="K100" s="21"/>
    </row>
    <row r="101" spans="1:11" s="9" customFormat="1" ht="18.75" x14ac:dyDescent="0.25">
      <c r="A101" s="19" t="s">
        <v>12</v>
      </c>
      <c r="B101" s="19" t="s">
        <v>1129</v>
      </c>
      <c r="C101" s="21" t="s">
        <v>1082</v>
      </c>
      <c r="D101" s="47"/>
      <c r="E101" s="19"/>
      <c r="F101" s="21"/>
      <c r="G101" s="21"/>
      <c r="H101" s="21"/>
      <c r="I101" s="21"/>
      <c r="J101" s="19"/>
      <c r="K101" s="21"/>
    </row>
    <row r="102" spans="1:11" s="9" customFormat="1" ht="18.75" x14ac:dyDescent="0.25">
      <c r="A102" s="19" t="s">
        <v>12</v>
      </c>
      <c r="B102" s="19" t="s">
        <v>1130</v>
      </c>
      <c r="C102" s="21" t="s">
        <v>1083</v>
      </c>
      <c r="D102" s="47"/>
      <c r="E102" s="19"/>
      <c r="F102" s="21"/>
      <c r="G102" s="21"/>
      <c r="H102" s="21"/>
      <c r="I102" s="21"/>
      <c r="J102" s="19"/>
      <c r="K102" s="21"/>
    </row>
    <row r="103" spans="1:11" s="9" customFormat="1" ht="18.75" x14ac:dyDescent="0.25">
      <c r="A103" s="19" t="s">
        <v>12</v>
      </c>
      <c r="B103" s="19" t="s">
        <v>1131</v>
      </c>
      <c r="C103" s="21" t="s">
        <v>1084</v>
      </c>
      <c r="D103" s="47"/>
      <c r="E103" s="19"/>
      <c r="F103" s="21"/>
      <c r="G103" s="21"/>
      <c r="H103" s="21"/>
      <c r="I103" s="21"/>
      <c r="J103" s="19"/>
      <c r="K103" s="21"/>
    </row>
    <row r="104" spans="1:11" s="9" customFormat="1" ht="18.75" x14ac:dyDescent="0.25">
      <c r="A104" s="19" t="s">
        <v>12</v>
      </c>
      <c r="B104" s="19" t="s">
        <v>1132</v>
      </c>
      <c r="C104" s="21" t="s">
        <v>1085</v>
      </c>
      <c r="D104" s="47"/>
      <c r="E104" s="19"/>
      <c r="F104" s="21"/>
      <c r="G104" s="21"/>
      <c r="H104" s="21"/>
      <c r="I104" s="21"/>
      <c r="J104" s="19"/>
      <c r="K104" s="21"/>
    </row>
    <row r="105" spans="1:11" s="9" customFormat="1" ht="18.75" x14ac:dyDescent="0.25">
      <c r="A105" s="19" t="s">
        <v>12</v>
      </c>
      <c r="B105" s="19" t="s">
        <v>1133</v>
      </c>
      <c r="C105" s="21" t="s">
        <v>1086</v>
      </c>
      <c r="D105" s="47"/>
      <c r="E105" s="19"/>
      <c r="F105" s="21"/>
      <c r="G105" s="21"/>
      <c r="H105" s="21"/>
      <c r="I105" s="21"/>
      <c r="J105" s="19"/>
      <c r="K105" s="21"/>
    </row>
    <row r="106" spans="1:11" s="9" customFormat="1" ht="37.5" x14ac:dyDescent="0.25">
      <c r="A106" s="19" t="s">
        <v>12</v>
      </c>
      <c r="B106" s="19" t="s">
        <v>1134</v>
      </c>
      <c r="C106" s="21" t="s">
        <v>1143</v>
      </c>
      <c r="D106" s="47"/>
      <c r="E106" s="19"/>
      <c r="F106" s="21"/>
      <c r="G106" s="21"/>
      <c r="H106" s="21"/>
      <c r="I106" s="21"/>
      <c r="J106" s="19"/>
      <c r="K106" s="21"/>
    </row>
    <row r="107" spans="1:11" s="9" customFormat="1" ht="18.75" x14ac:dyDescent="0.25">
      <c r="A107" s="19" t="s">
        <v>117</v>
      </c>
      <c r="B107" s="19"/>
      <c r="C107" s="21"/>
      <c r="D107" s="47"/>
      <c r="E107" s="19"/>
      <c r="F107" s="21"/>
      <c r="G107" s="21"/>
      <c r="H107" s="21"/>
      <c r="I107" s="21"/>
      <c r="J107" s="19"/>
      <c r="K107" s="21"/>
    </row>
    <row r="108" spans="1:11" ht="18.75" x14ac:dyDescent="0.25">
      <c r="A108" s="24" t="s">
        <v>1035</v>
      </c>
      <c r="B108" s="24" t="s">
        <v>55</v>
      </c>
      <c r="C108" s="10" t="s">
        <v>56</v>
      </c>
      <c r="D108" s="47"/>
      <c r="E108" s="24"/>
      <c r="F108" s="10"/>
      <c r="G108" s="10"/>
      <c r="H108" s="10"/>
      <c r="I108" s="10"/>
      <c r="J108" s="24"/>
      <c r="K108" s="10"/>
    </row>
    <row r="109" spans="1:11" ht="18.75" x14ac:dyDescent="0.25">
      <c r="A109" s="24" t="s">
        <v>108</v>
      </c>
      <c r="B109" s="24" t="s">
        <v>57</v>
      </c>
      <c r="C109" s="10" t="s">
        <v>1078</v>
      </c>
      <c r="D109" s="24" t="s">
        <v>1148</v>
      </c>
      <c r="E109" s="24" t="s">
        <v>1042</v>
      </c>
      <c r="F109" s="10"/>
      <c r="G109" s="10"/>
      <c r="H109" s="10"/>
      <c r="I109" s="10"/>
      <c r="J109" s="24"/>
      <c r="K109" s="10"/>
    </row>
    <row r="110" spans="1:11" ht="56.25" x14ac:dyDescent="0.25">
      <c r="A110" s="24" t="s">
        <v>1046</v>
      </c>
      <c r="B110" s="24" t="s">
        <v>58</v>
      </c>
      <c r="C110" s="10" t="s">
        <v>59</v>
      </c>
      <c r="D110" s="47"/>
      <c r="E110" s="24" t="s">
        <v>1042</v>
      </c>
      <c r="F110" s="10"/>
      <c r="G110" s="10" t="s">
        <v>1108</v>
      </c>
      <c r="H110" s="10"/>
      <c r="I110" s="10"/>
      <c r="J110" s="24"/>
      <c r="K110" s="10"/>
    </row>
    <row r="111" spans="1:11" ht="37.5" x14ac:dyDescent="0.25">
      <c r="A111" s="24" t="s">
        <v>1044</v>
      </c>
      <c r="B111" s="24" t="s">
        <v>60</v>
      </c>
      <c r="C111" s="10" t="s">
        <v>61</v>
      </c>
      <c r="D111" s="47"/>
      <c r="E111" s="24" t="s">
        <v>1042</v>
      </c>
      <c r="F111" s="10"/>
      <c r="G111" s="10"/>
      <c r="H111" s="10"/>
      <c r="I111" s="10"/>
      <c r="J111" s="24"/>
      <c r="K111" s="10"/>
    </row>
    <row r="112" spans="1:11" s="29" customFormat="1" ht="18.75" x14ac:dyDescent="0.25">
      <c r="A112" s="28" t="s">
        <v>109</v>
      </c>
      <c r="B112" s="28" t="s">
        <v>153</v>
      </c>
      <c r="C112" s="12" t="s">
        <v>1213</v>
      </c>
      <c r="D112" s="51" t="s">
        <v>1201</v>
      </c>
      <c r="E112" s="28" t="s">
        <v>1042</v>
      </c>
      <c r="F112" s="12"/>
      <c r="G112" s="12" t="s">
        <v>1149</v>
      </c>
      <c r="H112" s="12"/>
      <c r="I112" s="12"/>
      <c r="J112" s="28"/>
      <c r="K112" s="12"/>
    </row>
    <row r="113" spans="1:11" s="29" customFormat="1" ht="18.75" x14ac:dyDescent="0.25">
      <c r="A113" s="28" t="s">
        <v>112</v>
      </c>
      <c r="B113" s="28" t="s">
        <v>154</v>
      </c>
      <c r="C113" s="12" t="s">
        <v>1214</v>
      </c>
      <c r="D113" s="51" t="s">
        <v>1201</v>
      </c>
      <c r="E113" s="28" t="s">
        <v>1042</v>
      </c>
      <c r="F113" s="12"/>
      <c r="G113" s="12" t="s">
        <v>1149</v>
      </c>
      <c r="H113" s="12"/>
      <c r="I113" s="12"/>
      <c r="J113" s="28"/>
      <c r="K113" s="12"/>
    </row>
    <row r="114" spans="1:11" s="45" customFormat="1" ht="18.75" x14ac:dyDescent="0.25">
      <c r="A114" s="44" t="s">
        <v>109</v>
      </c>
      <c r="B114" s="44" t="s">
        <v>155</v>
      </c>
      <c r="C114" s="18" t="s">
        <v>1216</v>
      </c>
      <c r="D114" s="52" t="s">
        <v>1201</v>
      </c>
      <c r="E114" s="44" t="s">
        <v>1042</v>
      </c>
      <c r="F114" s="18"/>
      <c r="G114" s="18" t="s">
        <v>1149</v>
      </c>
      <c r="H114" s="18"/>
      <c r="I114" s="18"/>
      <c r="J114" s="44"/>
      <c r="K114" s="18"/>
    </row>
    <row r="115" spans="1:11" s="45" customFormat="1" ht="18.75" x14ac:dyDescent="0.25">
      <c r="A115" s="44" t="s">
        <v>112</v>
      </c>
      <c r="B115" s="44" t="s">
        <v>156</v>
      </c>
      <c r="C115" s="18" t="s">
        <v>1215</v>
      </c>
      <c r="D115" s="52" t="s">
        <v>1201</v>
      </c>
      <c r="E115" s="44" t="s">
        <v>1042</v>
      </c>
      <c r="F115" s="18"/>
      <c r="G115" s="18" t="s">
        <v>1149</v>
      </c>
      <c r="H115" s="18"/>
      <c r="I115" s="18"/>
      <c r="J115" s="44"/>
      <c r="K115" s="18"/>
    </row>
    <row r="116" spans="1:11" s="55" customFormat="1" ht="18.75" x14ac:dyDescent="0.25">
      <c r="A116" s="53" t="s">
        <v>109</v>
      </c>
      <c r="B116" s="53" t="s">
        <v>157</v>
      </c>
      <c r="C116" s="54" t="s">
        <v>1217</v>
      </c>
      <c r="D116" s="56" t="s">
        <v>1201</v>
      </c>
      <c r="E116" s="53" t="s">
        <v>1042</v>
      </c>
      <c r="F116" s="54"/>
      <c r="G116" s="54" t="s">
        <v>1149</v>
      </c>
      <c r="H116" s="54"/>
      <c r="I116" s="54"/>
      <c r="J116" s="53"/>
      <c r="K116" s="54"/>
    </row>
    <row r="117" spans="1:11" s="55" customFormat="1" ht="18.75" x14ac:dyDescent="0.25">
      <c r="A117" s="53" t="s">
        <v>112</v>
      </c>
      <c r="B117" s="53" t="s">
        <v>158</v>
      </c>
      <c r="C117" s="54" t="s">
        <v>1218</v>
      </c>
      <c r="D117" s="56" t="s">
        <v>1201</v>
      </c>
      <c r="E117" s="53" t="s">
        <v>1042</v>
      </c>
      <c r="F117" s="54"/>
      <c r="G117" s="54" t="s">
        <v>1149</v>
      </c>
      <c r="H117" s="54"/>
      <c r="I117" s="54"/>
      <c r="J117" s="53"/>
      <c r="K117" s="54"/>
    </row>
    <row r="118" spans="1:11" s="59" customFormat="1" ht="18.75" x14ac:dyDescent="0.25">
      <c r="A118" s="57" t="s">
        <v>109</v>
      </c>
      <c r="B118" s="57" t="s">
        <v>160</v>
      </c>
      <c r="C118" s="58" t="s">
        <v>1219</v>
      </c>
      <c r="D118" s="60" t="s">
        <v>1201</v>
      </c>
      <c r="E118" s="57" t="s">
        <v>1042</v>
      </c>
      <c r="F118" s="58"/>
      <c r="G118" s="58" t="s">
        <v>1149</v>
      </c>
      <c r="H118" s="58"/>
      <c r="I118" s="58"/>
      <c r="J118" s="57"/>
      <c r="K118" s="58"/>
    </row>
    <row r="119" spans="1:11" s="59" customFormat="1" ht="18.75" x14ac:dyDescent="0.25">
      <c r="A119" s="57" t="s">
        <v>112</v>
      </c>
      <c r="B119" s="57" t="s">
        <v>159</v>
      </c>
      <c r="C119" s="58" t="s">
        <v>1220</v>
      </c>
      <c r="D119" s="60" t="s">
        <v>1201</v>
      </c>
      <c r="E119" s="57" t="s">
        <v>1042</v>
      </c>
      <c r="F119" s="58"/>
      <c r="G119" s="58" t="s">
        <v>1149</v>
      </c>
      <c r="H119" s="58"/>
      <c r="I119" s="58"/>
      <c r="J119" s="57"/>
      <c r="K119" s="58"/>
    </row>
    <row r="120" spans="1:11" s="31" customFormat="1" ht="18.75" x14ac:dyDescent="0.25">
      <c r="A120" s="30" t="s">
        <v>109</v>
      </c>
      <c r="B120" s="30" t="s">
        <v>161</v>
      </c>
      <c r="C120" s="13" t="s">
        <v>1221</v>
      </c>
      <c r="D120" s="61" t="s">
        <v>1201</v>
      </c>
      <c r="E120" s="30" t="s">
        <v>1042</v>
      </c>
      <c r="F120" s="13"/>
      <c r="G120" s="13" t="s">
        <v>1149</v>
      </c>
      <c r="H120" s="13"/>
      <c r="I120" s="13"/>
      <c r="J120" s="30"/>
      <c r="K120" s="13"/>
    </row>
    <row r="121" spans="1:11" s="31" customFormat="1" ht="18.75" x14ac:dyDescent="0.25">
      <c r="A121" s="30" t="s">
        <v>112</v>
      </c>
      <c r="B121" s="30" t="s">
        <v>162</v>
      </c>
      <c r="C121" s="13" t="s">
        <v>1222</v>
      </c>
      <c r="D121" s="61" t="s">
        <v>1201</v>
      </c>
      <c r="E121" s="30" t="s">
        <v>1042</v>
      </c>
      <c r="F121" s="13"/>
      <c r="G121" s="13" t="s">
        <v>1149</v>
      </c>
      <c r="H121" s="13"/>
      <c r="I121" s="13"/>
      <c r="J121" s="30"/>
      <c r="K121" s="13"/>
    </row>
    <row r="122" spans="1:11" s="64" customFormat="1" ht="18.75" x14ac:dyDescent="0.25">
      <c r="A122" s="62" t="s">
        <v>109</v>
      </c>
      <c r="B122" s="62" t="s">
        <v>163</v>
      </c>
      <c r="C122" s="63" t="s">
        <v>1223</v>
      </c>
      <c r="D122" s="65" t="s">
        <v>1201</v>
      </c>
      <c r="E122" s="62" t="s">
        <v>1042</v>
      </c>
      <c r="F122" s="63"/>
      <c r="G122" s="63" t="s">
        <v>1149</v>
      </c>
      <c r="H122" s="63"/>
      <c r="I122" s="63"/>
      <c r="J122" s="62"/>
      <c r="K122" s="63"/>
    </row>
    <row r="123" spans="1:11" s="64" customFormat="1" ht="31.5" customHeight="1" x14ac:dyDescent="0.25">
      <c r="A123" s="62" t="s">
        <v>112</v>
      </c>
      <c r="B123" s="62" t="s">
        <v>164</v>
      </c>
      <c r="C123" s="63" t="s">
        <v>1212</v>
      </c>
      <c r="D123" s="65" t="s">
        <v>1201</v>
      </c>
      <c r="E123" s="62" t="s">
        <v>1042</v>
      </c>
      <c r="F123" s="63"/>
      <c r="G123" s="63" t="s">
        <v>1149</v>
      </c>
      <c r="H123" s="63"/>
      <c r="I123" s="63"/>
      <c r="J123" s="62"/>
      <c r="K123" s="63"/>
    </row>
    <row r="124" spans="1:11" ht="18.75" x14ac:dyDescent="0.25">
      <c r="A124" s="24" t="s">
        <v>1044</v>
      </c>
      <c r="B124" s="24" t="s">
        <v>62</v>
      </c>
      <c r="C124" s="10" t="s">
        <v>63</v>
      </c>
      <c r="D124" s="24"/>
      <c r="E124" s="24" t="s">
        <v>1042</v>
      </c>
      <c r="F124" s="10"/>
      <c r="G124" s="10"/>
      <c r="H124" s="10"/>
      <c r="I124" s="10"/>
      <c r="J124" s="24"/>
      <c r="K124" s="10"/>
    </row>
    <row r="125" spans="1:11" ht="18.75" x14ac:dyDescent="0.25">
      <c r="A125" s="24" t="s">
        <v>109</v>
      </c>
      <c r="B125" s="24" t="s">
        <v>64</v>
      </c>
      <c r="C125" s="10" t="s">
        <v>65</v>
      </c>
      <c r="D125" s="24" t="s">
        <v>1202</v>
      </c>
      <c r="E125" s="24" t="s">
        <v>1042</v>
      </c>
      <c r="F125" s="10"/>
      <c r="G125" s="10" t="s">
        <v>1149</v>
      </c>
      <c r="H125" s="10"/>
      <c r="I125" s="10"/>
      <c r="J125" s="24"/>
      <c r="K125" s="10"/>
    </row>
    <row r="126" spans="1:11" ht="56.25" x14ac:dyDescent="0.25">
      <c r="A126" s="24" t="s">
        <v>1047</v>
      </c>
      <c r="B126" s="24" t="s">
        <v>66</v>
      </c>
      <c r="C126" s="10" t="s">
        <v>165</v>
      </c>
      <c r="D126" s="24" t="s">
        <v>1202</v>
      </c>
      <c r="E126" s="24" t="s">
        <v>1042</v>
      </c>
      <c r="F126" s="10"/>
      <c r="G126" s="10" t="s">
        <v>1110</v>
      </c>
      <c r="H126" s="10"/>
      <c r="I126" s="10"/>
      <c r="J126" s="24"/>
      <c r="K126" s="10"/>
    </row>
    <row r="127" spans="1:11" s="69" customFormat="1" ht="18.75" x14ac:dyDescent="0.25">
      <c r="A127" s="66" t="s">
        <v>110</v>
      </c>
      <c r="B127" s="66" t="s">
        <v>167</v>
      </c>
      <c r="C127" s="67" t="s">
        <v>168</v>
      </c>
      <c r="D127" s="68"/>
      <c r="E127" s="38"/>
      <c r="F127" s="16"/>
      <c r="G127" s="67"/>
      <c r="H127" s="67"/>
      <c r="I127" s="67"/>
      <c r="J127" s="66"/>
      <c r="K127" s="67"/>
    </row>
    <row r="128" spans="1:11" s="69" customFormat="1" ht="18.75" x14ac:dyDescent="0.25">
      <c r="A128" s="66" t="s">
        <v>111</v>
      </c>
      <c r="B128" s="66" t="s">
        <v>1224</v>
      </c>
      <c r="C128" s="67" t="s">
        <v>168</v>
      </c>
      <c r="D128" s="68"/>
      <c r="E128" s="38"/>
      <c r="F128" s="16"/>
      <c r="G128" s="67"/>
      <c r="H128" s="67"/>
      <c r="I128" s="67"/>
      <c r="J128" s="66" t="s">
        <v>1098</v>
      </c>
      <c r="K128" s="67"/>
    </row>
    <row r="129" spans="1:11" s="69" customFormat="1" ht="18.75" x14ac:dyDescent="0.25">
      <c r="A129" s="66" t="s">
        <v>109</v>
      </c>
      <c r="B129" s="66" t="s">
        <v>67</v>
      </c>
      <c r="C129" s="67" t="s">
        <v>1227</v>
      </c>
      <c r="D129" s="38" t="s">
        <v>1164</v>
      </c>
      <c r="E129" s="38" t="s">
        <v>1042</v>
      </c>
      <c r="F129" s="16"/>
      <c r="G129" s="67" t="s">
        <v>1149</v>
      </c>
      <c r="H129" s="67"/>
      <c r="I129" s="67"/>
      <c r="J129" s="66" t="s">
        <v>1098</v>
      </c>
      <c r="K129" s="67"/>
    </row>
    <row r="130" spans="1:11" s="69" customFormat="1" ht="18.75" x14ac:dyDescent="0.25">
      <c r="A130" s="66" t="s">
        <v>109</v>
      </c>
      <c r="B130" s="66" t="s">
        <v>68</v>
      </c>
      <c r="C130" s="67" t="s">
        <v>1229</v>
      </c>
      <c r="D130" s="38" t="s">
        <v>1164</v>
      </c>
      <c r="E130" s="38" t="s">
        <v>1042</v>
      </c>
      <c r="F130" s="16"/>
      <c r="G130" s="67" t="s">
        <v>1149</v>
      </c>
      <c r="H130" s="67"/>
      <c r="I130" s="67"/>
      <c r="J130" s="66" t="s">
        <v>1098</v>
      </c>
      <c r="K130" s="67"/>
    </row>
    <row r="131" spans="1:11" s="69" customFormat="1" ht="18.75" x14ac:dyDescent="0.25">
      <c r="A131" s="66" t="s">
        <v>109</v>
      </c>
      <c r="B131" s="66" t="s">
        <v>69</v>
      </c>
      <c r="C131" s="67" t="s">
        <v>1228</v>
      </c>
      <c r="D131" s="38" t="s">
        <v>1164</v>
      </c>
      <c r="E131" s="38" t="s">
        <v>1042</v>
      </c>
      <c r="F131" s="16"/>
      <c r="G131" s="67" t="s">
        <v>1149</v>
      </c>
      <c r="H131" s="67"/>
      <c r="I131" s="67"/>
      <c r="J131" s="66" t="s">
        <v>1098</v>
      </c>
      <c r="K131" s="67"/>
    </row>
    <row r="132" spans="1:11" s="69" customFormat="1" ht="18.75" x14ac:dyDescent="0.25">
      <c r="A132" s="66" t="s">
        <v>113</v>
      </c>
      <c r="B132" s="66"/>
      <c r="C132" s="67"/>
      <c r="D132" s="38"/>
      <c r="E132" s="38"/>
      <c r="F132" s="16"/>
      <c r="G132" s="67"/>
      <c r="H132" s="67"/>
      <c r="I132" s="67"/>
      <c r="J132" s="66"/>
      <c r="K132" s="67"/>
    </row>
    <row r="133" spans="1:11" s="69" customFormat="1" ht="18.75" x14ac:dyDescent="0.25">
      <c r="A133" s="66" t="s">
        <v>117</v>
      </c>
      <c r="B133" s="66"/>
      <c r="C133" s="67"/>
      <c r="D133" s="38"/>
      <c r="E133" s="38"/>
      <c r="F133" s="16"/>
      <c r="G133" s="67"/>
      <c r="H133" s="67"/>
      <c r="I133" s="67"/>
      <c r="J133" s="66"/>
      <c r="K133" s="67"/>
    </row>
    <row r="134" spans="1:11" ht="56.25" x14ac:dyDescent="0.25">
      <c r="A134" s="24" t="s">
        <v>1055</v>
      </c>
      <c r="B134" s="24" t="s">
        <v>70</v>
      </c>
      <c r="C134" s="10" t="s">
        <v>166</v>
      </c>
      <c r="D134" s="19"/>
      <c r="E134" s="24" t="s">
        <v>1042</v>
      </c>
      <c r="F134" s="10"/>
      <c r="G134" s="10" t="s">
        <v>1109</v>
      </c>
      <c r="H134" s="10"/>
      <c r="I134" s="10"/>
      <c r="J134" s="24"/>
      <c r="K134" s="10"/>
    </row>
    <row r="135" spans="1:11" ht="18.75" x14ac:dyDescent="0.25">
      <c r="A135" s="24" t="s">
        <v>108</v>
      </c>
      <c r="B135" s="24" t="s">
        <v>1171</v>
      </c>
      <c r="C135" s="10" t="s">
        <v>1172</v>
      </c>
      <c r="D135" s="47" t="s">
        <v>1173</v>
      </c>
      <c r="E135" s="24"/>
      <c r="F135" s="10"/>
      <c r="G135" s="10"/>
      <c r="H135" s="10"/>
      <c r="I135" s="10"/>
      <c r="J135" s="24"/>
      <c r="K135" s="10"/>
    </row>
    <row r="136" spans="1:11" s="45" customFormat="1" ht="18.75" x14ac:dyDescent="0.25">
      <c r="A136" s="44" t="s">
        <v>110</v>
      </c>
      <c r="B136" s="44" t="s">
        <v>169</v>
      </c>
      <c r="C136" s="18" t="s">
        <v>170</v>
      </c>
      <c r="D136" s="44"/>
      <c r="E136" s="44"/>
      <c r="F136" s="18" t="s">
        <v>1060</v>
      </c>
      <c r="G136" s="18"/>
      <c r="H136" s="18"/>
      <c r="I136" s="18"/>
      <c r="J136" s="44"/>
      <c r="K136" s="18"/>
    </row>
    <row r="137" spans="1:11" s="45" customFormat="1" ht="37.5" x14ac:dyDescent="0.25">
      <c r="A137" s="44" t="s">
        <v>112</v>
      </c>
      <c r="B137" s="44" t="s">
        <v>71</v>
      </c>
      <c r="C137" s="18" t="s">
        <v>1206</v>
      </c>
      <c r="D137" s="44"/>
      <c r="E137" s="44" t="s">
        <v>1042</v>
      </c>
      <c r="F137" s="18"/>
      <c r="G137" s="18" t="s">
        <v>1149</v>
      </c>
      <c r="H137" s="18"/>
      <c r="I137" s="18"/>
      <c r="J137" s="44"/>
      <c r="K137" s="18"/>
    </row>
    <row r="138" spans="1:11" s="45" customFormat="1" ht="37.5" x14ac:dyDescent="0.25">
      <c r="A138" s="44" t="s">
        <v>112</v>
      </c>
      <c r="B138" s="44" t="s">
        <v>72</v>
      </c>
      <c r="C138" s="18" t="s">
        <v>1207</v>
      </c>
      <c r="D138" s="44"/>
      <c r="E138" s="44" t="s">
        <v>1042</v>
      </c>
      <c r="F138" s="18"/>
      <c r="G138" s="18" t="s">
        <v>1149</v>
      </c>
      <c r="H138" s="18"/>
      <c r="I138" s="18"/>
      <c r="J138" s="44"/>
      <c r="K138" s="18"/>
    </row>
    <row r="139" spans="1:11" s="45" customFormat="1" ht="37.5" x14ac:dyDescent="0.25">
      <c r="A139" s="44" t="s">
        <v>112</v>
      </c>
      <c r="B139" s="44" t="s">
        <v>73</v>
      </c>
      <c r="C139" s="18" t="s">
        <v>1208</v>
      </c>
      <c r="D139" s="44"/>
      <c r="E139" s="44" t="s">
        <v>1042</v>
      </c>
      <c r="F139" s="18"/>
      <c r="G139" s="18" t="s">
        <v>1149</v>
      </c>
      <c r="H139" s="18"/>
      <c r="I139" s="18"/>
      <c r="J139" s="44"/>
      <c r="K139" s="18"/>
    </row>
    <row r="140" spans="1:11" s="45" customFormat="1" ht="18.75" x14ac:dyDescent="0.25">
      <c r="A140" s="44" t="s">
        <v>117</v>
      </c>
      <c r="B140" s="44"/>
      <c r="C140" s="18"/>
      <c r="D140" s="44"/>
      <c r="E140" s="44"/>
      <c r="F140" s="18"/>
      <c r="G140" s="18"/>
      <c r="H140" s="18"/>
      <c r="I140" s="18"/>
      <c r="J140" s="44"/>
      <c r="K140" s="18"/>
    </row>
    <row r="141" spans="1:11" ht="37.5" x14ac:dyDescent="0.25">
      <c r="A141" s="24" t="s">
        <v>109</v>
      </c>
      <c r="B141" s="24" t="s">
        <v>74</v>
      </c>
      <c r="C141" s="10" t="s">
        <v>75</v>
      </c>
      <c r="D141" s="19"/>
      <c r="E141" s="24" t="s">
        <v>1042</v>
      </c>
      <c r="F141" s="10"/>
      <c r="G141" s="10" t="s">
        <v>1149</v>
      </c>
      <c r="H141" s="10"/>
      <c r="I141" s="10"/>
      <c r="J141" s="24"/>
      <c r="K141" s="10"/>
    </row>
    <row r="142" spans="1:11" ht="37.5" x14ac:dyDescent="0.25">
      <c r="A142" s="24" t="s">
        <v>109</v>
      </c>
      <c r="B142" s="24" t="s">
        <v>76</v>
      </c>
      <c r="C142" s="10" t="s">
        <v>77</v>
      </c>
      <c r="D142" s="19"/>
      <c r="E142" s="24" t="s">
        <v>1042</v>
      </c>
      <c r="F142" s="10"/>
      <c r="G142" s="10" t="s">
        <v>1149</v>
      </c>
      <c r="H142" s="10"/>
      <c r="I142" s="10"/>
      <c r="J142" s="24"/>
      <c r="K142" s="10"/>
    </row>
    <row r="143" spans="1:11" s="72" customFormat="1" ht="18.75" x14ac:dyDescent="0.25">
      <c r="A143" s="70" t="s">
        <v>110</v>
      </c>
      <c r="B143" s="70" t="s">
        <v>171</v>
      </c>
      <c r="C143" s="71" t="s">
        <v>172</v>
      </c>
      <c r="D143" s="70"/>
      <c r="E143" s="70"/>
      <c r="F143" s="71" t="s">
        <v>1060</v>
      </c>
      <c r="G143" s="71"/>
      <c r="H143" s="71"/>
      <c r="I143" s="71"/>
      <c r="J143" s="70"/>
      <c r="K143" s="71"/>
    </row>
    <row r="144" spans="1:11" s="72" customFormat="1" ht="37.5" x14ac:dyDescent="0.25">
      <c r="A144" s="70" t="s">
        <v>112</v>
      </c>
      <c r="B144" s="70" t="s">
        <v>78</v>
      </c>
      <c r="C144" s="71" t="s">
        <v>1209</v>
      </c>
      <c r="D144" s="70"/>
      <c r="E144" s="70" t="s">
        <v>1042</v>
      </c>
      <c r="F144" s="71"/>
      <c r="G144" s="71" t="s">
        <v>1149</v>
      </c>
      <c r="H144" s="71"/>
      <c r="I144" s="71"/>
      <c r="J144" s="70"/>
      <c r="K144" s="71"/>
    </row>
    <row r="145" spans="1:11" s="72" customFormat="1" ht="37.5" x14ac:dyDescent="0.25">
      <c r="A145" s="70" t="s">
        <v>112</v>
      </c>
      <c r="B145" s="70" t="s">
        <v>79</v>
      </c>
      <c r="C145" s="71" t="s">
        <v>1210</v>
      </c>
      <c r="D145" s="70"/>
      <c r="E145" s="70" t="s">
        <v>1042</v>
      </c>
      <c r="F145" s="71"/>
      <c r="G145" s="71" t="s">
        <v>1149</v>
      </c>
      <c r="H145" s="71"/>
      <c r="I145" s="71"/>
      <c r="J145" s="70"/>
      <c r="K145" s="71"/>
    </row>
    <row r="146" spans="1:11" s="72" customFormat="1" ht="37.5" x14ac:dyDescent="0.25">
      <c r="A146" s="70" t="s">
        <v>112</v>
      </c>
      <c r="B146" s="70" t="s">
        <v>80</v>
      </c>
      <c r="C146" s="71" t="s">
        <v>1211</v>
      </c>
      <c r="D146" s="70"/>
      <c r="E146" s="70" t="s">
        <v>1042</v>
      </c>
      <c r="F146" s="71"/>
      <c r="G146" s="71" t="s">
        <v>1149</v>
      </c>
      <c r="H146" s="71"/>
      <c r="I146" s="71"/>
      <c r="J146" s="70"/>
      <c r="K146" s="71"/>
    </row>
    <row r="147" spans="1:11" s="72" customFormat="1" ht="18.75" x14ac:dyDescent="0.25">
      <c r="A147" s="70" t="s">
        <v>117</v>
      </c>
      <c r="B147" s="70"/>
      <c r="C147" s="71"/>
      <c r="D147" s="70"/>
      <c r="E147" s="70"/>
      <c r="F147" s="71"/>
      <c r="G147" s="71"/>
      <c r="H147" s="71"/>
      <c r="I147" s="71"/>
      <c r="J147" s="70"/>
      <c r="K147" s="71"/>
    </row>
    <row r="148" spans="1:11" ht="37.5" x14ac:dyDescent="0.25">
      <c r="A148" s="24" t="s">
        <v>1035</v>
      </c>
      <c r="B148" s="24" t="s">
        <v>81</v>
      </c>
      <c r="C148" s="10" t="s">
        <v>82</v>
      </c>
      <c r="D148" s="19"/>
      <c r="E148" s="24" t="s">
        <v>1042</v>
      </c>
      <c r="F148" s="10"/>
      <c r="G148" s="10"/>
      <c r="H148" s="10"/>
      <c r="I148" s="10"/>
      <c r="J148" s="24"/>
      <c r="K148" s="10"/>
    </row>
    <row r="149" spans="1:11" ht="18.75" x14ac:dyDescent="0.25">
      <c r="A149" s="24" t="s">
        <v>1035</v>
      </c>
      <c r="B149" s="24" t="s">
        <v>83</v>
      </c>
      <c r="C149" s="10" t="s">
        <v>84</v>
      </c>
      <c r="D149" s="19"/>
      <c r="E149" s="24" t="s">
        <v>1042</v>
      </c>
      <c r="F149" s="10"/>
      <c r="G149" s="10"/>
      <c r="H149" s="10"/>
      <c r="I149" s="10"/>
      <c r="J149" s="24"/>
      <c r="K149" s="10"/>
    </row>
    <row r="150" spans="1:11" ht="75" x14ac:dyDescent="0.25">
      <c r="A150" s="24" t="s">
        <v>109</v>
      </c>
      <c r="B150" s="24" t="s">
        <v>85</v>
      </c>
      <c r="C150" s="10" t="s">
        <v>86</v>
      </c>
      <c r="D150" s="19"/>
      <c r="E150" s="24" t="s">
        <v>1042</v>
      </c>
      <c r="F150" s="10"/>
      <c r="G150" s="10" t="s">
        <v>1145</v>
      </c>
      <c r="H150" s="10" t="s">
        <v>1188</v>
      </c>
      <c r="I150" s="10"/>
      <c r="J150" s="24"/>
      <c r="K150" s="10"/>
    </row>
    <row r="151" spans="1:11" s="42" customFormat="1" ht="18.75" x14ac:dyDescent="0.25">
      <c r="A151" s="41" t="s">
        <v>110</v>
      </c>
      <c r="B151" s="41" t="s">
        <v>173</v>
      </c>
      <c r="C151" s="17" t="s">
        <v>174</v>
      </c>
      <c r="D151" s="41"/>
      <c r="E151" s="41"/>
      <c r="F151" s="17" t="s">
        <v>1060</v>
      </c>
      <c r="G151" s="17"/>
      <c r="H151" s="17"/>
      <c r="I151" s="17"/>
      <c r="J151" s="41"/>
      <c r="K151" s="17"/>
    </row>
    <row r="152" spans="1:11" s="42" customFormat="1" ht="37.5" x14ac:dyDescent="0.25">
      <c r="A152" s="41" t="s">
        <v>1056</v>
      </c>
      <c r="B152" s="41" t="s">
        <v>87</v>
      </c>
      <c r="C152" s="17" t="s">
        <v>88</v>
      </c>
      <c r="D152" s="41"/>
      <c r="E152" s="41" t="s">
        <v>1042</v>
      </c>
      <c r="F152" s="17"/>
      <c r="G152" s="17"/>
      <c r="H152" s="17"/>
      <c r="I152" s="17"/>
      <c r="J152" s="41"/>
      <c r="K152" s="17"/>
    </row>
    <row r="153" spans="1:11" s="42" customFormat="1" ht="37.5" x14ac:dyDescent="0.25">
      <c r="A153" s="41" t="s">
        <v>1056</v>
      </c>
      <c r="B153" s="41" t="s">
        <v>89</v>
      </c>
      <c r="C153" s="17" t="s">
        <v>90</v>
      </c>
      <c r="D153" s="73"/>
      <c r="E153" s="41" t="s">
        <v>1042</v>
      </c>
      <c r="F153" s="17"/>
      <c r="G153" s="17"/>
      <c r="H153" s="17"/>
      <c r="I153" s="17"/>
      <c r="J153" s="41"/>
      <c r="K153" s="17"/>
    </row>
    <row r="154" spans="1:11" s="42" customFormat="1" ht="37.5" x14ac:dyDescent="0.25">
      <c r="A154" s="41" t="s">
        <v>1056</v>
      </c>
      <c r="B154" s="41" t="s">
        <v>91</v>
      </c>
      <c r="C154" s="17" t="s">
        <v>92</v>
      </c>
      <c r="D154" s="73"/>
      <c r="E154" s="41" t="s">
        <v>1042</v>
      </c>
      <c r="F154" s="17"/>
      <c r="G154" s="17"/>
      <c r="H154" s="17"/>
      <c r="I154" s="17"/>
      <c r="J154" s="41"/>
      <c r="K154" s="17"/>
    </row>
    <row r="155" spans="1:11" s="42" customFormat="1" ht="18.75" x14ac:dyDescent="0.25">
      <c r="A155" s="41" t="s">
        <v>117</v>
      </c>
      <c r="B155" s="41"/>
      <c r="C155" s="17"/>
      <c r="D155" s="73"/>
      <c r="E155" s="41"/>
      <c r="F155" s="17"/>
      <c r="G155" s="17"/>
      <c r="H155" s="17"/>
      <c r="I155" s="17"/>
      <c r="J155" s="41"/>
      <c r="K155" s="17"/>
    </row>
    <row r="156" spans="1:11" s="9" customFormat="1" ht="37.5" x14ac:dyDescent="0.25">
      <c r="A156" s="19" t="s">
        <v>112</v>
      </c>
      <c r="B156" s="19" t="s">
        <v>95</v>
      </c>
      <c r="C156" s="21" t="s">
        <v>93</v>
      </c>
      <c r="D156" s="47"/>
      <c r="E156" s="24" t="s">
        <v>1042</v>
      </c>
      <c r="F156" s="10"/>
      <c r="G156" s="10" t="s">
        <v>1149</v>
      </c>
      <c r="H156" s="21"/>
      <c r="I156" s="21"/>
      <c r="J156" s="19"/>
      <c r="K156" s="21"/>
    </row>
    <row r="157" spans="1:11" ht="37.5" x14ac:dyDescent="0.25">
      <c r="A157" s="24" t="s">
        <v>112</v>
      </c>
      <c r="B157" s="24" t="s">
        <v>97</v>
      </c>
      <c r="C157" s="10" t="s">
        <v>1089</v>
      </c>
      <c r="D157" s="47" t="s">
        <v>1203</v>
      </c>
      <c r="E157" s="24" t="s">
        <v>1042</v>
      </c>
      <c r="F157" s="10"/>
      <c r="G157" s="10" t="s">
        <v>1149</v>
      </c>
      <c r="H157" s="10"/>
      <c r="I157" s="10"/>
      <c r="J157" s="24"/>
      <c r="K157" s="10"/>
    </row>
    <row r="158" spans="1:11" ht="18.75" x14ac:dyDescent="0.25">
      <c r="A158" s="24" t="s">
        <v>112</v>
      </c>
      <c r="B158" s="24" t="s">
        <v>98</v>
      </c>
      <c r="C158" s="10" t="s">
        <v>94</v>
      </c>
      <c r="D158" s="47" t="s">
        <v>1203</v>
      </c>
      <c r="E158" s="24" t="s">
        <v>1042</v>
      </c>
      <c r="F158" s="10"/>
      <c r="G158" s="10" t="s">
        <v>1149</v>
      </c>
      <c r="H158" s="10"/>
      <c r="I158" s="10"/>
      <c r="J158" s="24"/>
      <c r="K158" s="10"/>
    </row>
    <row r="159" spans="1:11" ht="18.75" x14ac:dyDescent="0.25">
      <c r="A159" s="24" t="s">
        <v>112</v>
      </c>
      <c r="B159" s="24" t="s">
        <v>100</v>
      </c>
      <c r="C159" s="22" t="s">
        <v>1167</v>
      </c>
      <c r="D159" s="47" t="s">
        <v>1203</v>
      </c>
      <c r="E159" s="24" t="s">
        <v>1042</v>
      </c>
      <c r="F159" s="10"/>
      <c r="G159" s="49" t="s">
        <v>1149</v>
      </c>
      <c r="H159" s="10"/>
      <c r="I159" s="10"/>
      <c r="J159" s="24"/>
      <c r="K159" s="10"/>
    </row>
    <row r="160" spans="1:11" ht="37.5" x14ac:dyDescent="0.25">
      <c r="A160" s="24" t="s">
        <v>1044</v>
      </c>
      <c r="B160" s="24" t="s">
        <v>102</v>
      </c>
      <c r="C160" s="10" t="s">
        <v>96</v>
      </c>
      <c r="D160" s="47"/>
      <c r="E160" s="24" t="s">
        <v>1042</v>
      </c>
      <c r="F160" s="10"/>
      <c r="G160" s="10"/>
      <c r="H160" s="10"/>
      <c r="I160" s="10"/>
      <c r="J160" s="24"/>
      <c r="K160" s="10"/>
    </row>
    <row r="161" spans="1:11" ht="18.75" x14ac:dyDescent="0.25">
      <c r="A161" s="24" t="s">
        <v>112</v>
      </c>
      <c r="B161" s="24" t="s">
        <v>104</v>
      </c>
      <c r="C161" s="10" t="s">
        <v>1079</v>
      </c>
      <c r="D161" s="47" t="s">
        <v>1151</v>
      </c>
      <c r="E161" s="24" t="s">
        <v>1042</v>
      </c>
      <c r="F161" s="10"/>
      <c r="G161" s="10" t="s">
        <v>1149</v>
      </c>
      <c r="H161" s="10"/>
      <c r="I161" s="10"/>
      <c r="J161" s="24"/>
      <c r="K161" s="10"/>
    </row>
    <row r="162" spans="1:11" ht="18.75" x14ac:dyDescent="0.25">
      <c r="A162" s="24" t="s">
        <v>1044</v>
      </c>
      <c r="B162" s="24" t="s">
        <v>175</v>
      </c>
      <c r="C162" s="10" t="s">
        <v>99</v>
      </c>
      <c r="D162" s="47" t="s">
        <v>1151</v>
      </c>
      <c r="E162" s="24" t="s">
        <v>1042</v>
      </c>
      <c r="F162" s="10"/>
      <c r="G162" s="10"/>
      <c r="H162" s="10"/>
      <c r="I162" s="10"/>
      <c r="J162" s="24"/>
      <c r="K162" s="10"/>
    </row>
    <row r="163" spans="1:11" ht="18.75" x14ac:dyDescent="0.25">
      <c r="A163" s="24" t="s">
        <v>114</v>
      </c>
      <c r="B163" s="24" t="s">
        <v>176</v>
      </c>
      <c r="C163" s="10" t="s">
        <v>101</v>
      </c>
      <c r="D163" s="47" t="s">
        <v>1204</v>
      </c>
      <c r="E163" s="24" t="s">
        <v>1042</v>
      </c>
      <c r="F163" s="10"/>
      <c r="G163" s="10"/>
      <c r="H163" s="10"/>
      <c r="I163" s="10"/>
      <c r="J163" s="24"/>
      <c r="K163" s="10"/>
    </row>
    <row r="164" spans="1:11" ht="18.75" x14ac:dyDescent="0.25">
      <c r="A164" s="24" t="s">
        <v>108</v>
      </c>
      <c r="B164" s="24" t="s">
        <v>177</v>
      </c>
      <c r="C164" s="10" t="s">
        <v>103</v>
      </c>
      <c r="D164" s="47"/>
      <c r="E164" s="24" t="s">
        <v>1042</v>
      </c>
      <c r="F164" s="10"/>
      <c r="G164" s="10"/>
      <c r="H164" s="10"/>
      <c r="I164" s="10"/>
      <c r="J164" s="24"/>
      <c r="K164" s="10"/>
    </row>
    <row r="165" spans="1:11" ht="56.25" x14ac:dyDescent="0.25">
      <c r="A165" s="24" t="s">
        <v>109</v>
      </c>
      <c r="B165" s="24" t="s">
        <v>178</v>
      </c>
      <c r="C165" s="10" t="s">
        <v>180</v>
      </c>
      <c r="D165" s="47"/>
      <c r="E165" s="24" t="s">
        <v>1042</v>
      </c>
      <c r="F165" s="10"/>
      <c r="G165" s="10" t="s">
        <v>1150</v>
      </c>
      <c r="H165" s="10" t="s">
        <v>1174</v>
      </c>
      <c r="I165" s="10"/>
      <c r="J165" s="24"/>
      <c r="K165" s="10"/>
    </row>
    <row r="166" spans="1:11" ht="18.75" x14ac:dyDescent="0.25">
      <c r="A166" s="24" t="s">
        <v>115</v>
      </c>
      <c r="B166" s="24" t="s">
        <v>179</v>
      </c>
      <c r="C166" s="10" t="s">
        <v>105</v>
      </c>
      <c r="D166" s="47"/>
      <c r="E166" s="24" t="s">
        <v>1042</v>
      </c>
      <c r="F166" s="10"/>
      <c r="G166" s="10"/>
      <c r="H166" s="10"/>
      <c r="I166" s="10"/>
      <c r="J166" s="24"/>
      <c r="K166" s="10"/>
    </row>
    <row r="167" spans="1:11" ht="37.5" x14ac:dyDescent="0.25">
      <c r="A167" s="24" t="s">
        <v>12</v>
      </c>
      <c r="B167" s="24" t="s">
        <v>1189</v>
      </c>
      <c r="C167" s="10" t="s">
        <v>1190</v>
      </c>
      <c r="D167" s="47"/>
      <c r="E167" s="24"/>
      <c r="F167" s="10"/>
      <c r="G167" s="10"/>
      <c r="H167" s="10"/>
      <c r="I167" s="10"/>
      <c r="J167" s="24"/>
      <c r="K167" s="10"/>
    </row>
    <row r="168" spans="1:11" ht="18.75" x14ac:dyDescent="0.25">
      <c r="A168" s="25" t="s">
        <v>12</v>
      </c>
      <c r="B168" s="25" t="s">
        <v>1166</v>
      </c>
      <c r="C168" s="4" t="s">
        <v>1165</v>
      </c>
      <c r="D168" s="47"/>
    </row>
    <row r="169" spans="1:11" x14ac:dyDescent="0.25">
      <c r="A169" s="25" t="s">
        <v>117</v>
      </c>
    </row>
    <row r="170" spans="1:11" ht="18.75" x14ac:dyDescent="0.25">
      <c r="A170" s="25" t="s">
        <v>12</v>
      </c>
      <c r="B170" s="25" t="s">
        <v>1166</v>
      </c>
      <c r="C170" s="4" t="s">
        <v>1165</v>
      </c>
      <c r="D170" s="47"/>
    </row>
    <row r="171" spans="1:11" s="75" customFormat="1" ht="84" customHeight="1" x14ac:dyDescent="0.25">
      <c r="C171" s="74"/>
      <c r="F171" s="74"/>
      <c r="G171" s="74"/>
      <c r="H171" s="74"/>
      <c r="I171" s="74"/>
      <c r="K171" s="74"/>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F9F6E-C197-4B51-BFA1-D0C8DCA823FB}">
  <dimension ref="A1:D461"/>
  <sheetViews>
    <sheetView topLeftCell="A15" workbookViewId="0">
      <selection activeCell="E439" sqref="E439"/>
    </sheetView>
  </sheetViews>
  <sheetFormatPr baseColWidth="10" defaultRowHeight="15" x14ac:dyDescent="0.25"/>
  <cols>
    <col min="1" max="1" width="20.85546875" customWidth="1"/>
    <col min="2" max="2" width="18.85546875" bestFit="1" customWidth="1"/>
    <col min="3" max="3" width="35" bestFit="1" customWidth="1"/>
    <col min="4" max="4" width="18.85546875" bestFit="1" customWidth="1"/>
  </cols>
  <sheetData>
    <row r="1" spans="1:4" ht="15.75" x14ac:dyDescent="0.25">
      <c r="A1" s="8" t="s">
        <v>13</v>
      </c>
      <c r="B1" s="8" t="s">
        <v>1</v>
      </c>
      <c r="C1" s="8" t="s">
        <v>2</v>
      </c>
      <c r="D1" s="8" t="s">
        <v>14</v>
      </c>
    </row>
    <row r="2" spans="1:4" ht="15.75" x14ac:dyDescent="0.25">
      <c r="A2" s="3" t="s">
        <v>181</v>
      </c>
      <c r="B2" s="3" t="s">
        <v>182</v>
      </c>
      <c r="C2" s="3" t="s">
        <v>183</v>
      </c>
      <c r="D2" s="3"/>
    </row>
    <row r="3" spans="1:4" ht="15.75" x14ac:dyDescent="0.25">
      <c r="A3" s="3" t="s">
        <v>181</v>
      </c>
      <c r="B3" s="3" t="s">
        <v>184</v>
      </c>
      <c r="C3" s="3" t="s">
        <v>185</v>
      </c>
      <c r="D3" s="3"/>
    </row>
    <row r="4" spans="1:4" ht="15.75" x14ac:dyDescent="0.25">
      <c r="A4" s="3" t="s">
        <v>181</v>
      </c>
      <c r="B4" s="3" t="s">
        <v>186</v>
      </c>
      <c r="C4" s="3" t="s">
        <v>187</v>
      </c>
      <c r="D4" s="3"/>
    </row>
    <row r="5" spans="1:4" ht="15.75" x14ac:dyDescent="0.25">
      <c r="A5" s="3" t="s">
        <v>181</v>
      </c>
      <c r="B5" s="3" t="s">
        <v>188</v>
      </c>
      <c r="C5" s="3" t="s">
        <v>189</v>
      </c>
      <c r="D5" s="3"/>
    </row>
    <row r="6" spans="1:4" ht="15.75" x14ac:dyDescent="0.25">
      <c r="A6" s="3" t="s">
        <v>181</v>
      </c>
      <c r="B6" s="3" t="s">
        <v>190</v>
      </c>
      <c r="C6" s="3" t="s">
        <v>191</v>
      </c>
      <c r="D6" s="3"/>
    </row>
    <row r="7" spans="1:4" ht="15.75" x14ac:dyDescent="0.25">
      <c r="A7" s="3" t="s">
        <v>181</v>
      </c>
      <c r="B7" s="3" t="s">
        <v>192</v>
      </c>
      <c r="C7" s="3" t="s">
        <v>193</v>
      </c>
      <c r="D7" s="3"/>
    </row>
    <row r="8" spans="1:4" ht="15.75" x14ac:dyDescent="0.25">
      <c r="A8" s="3" t="s">
        <v>181</v>
      </c>
      <c r="B8" s="3" t="s">
        <v>194</v>
      </c>
      <c r="C8" s="3" t="s">
        <v>195</v>
      </c>
      <c r="D8" s="3"/>
    </row>
    <row r="9" spans="1:4" ht="15.75" x14ac:dyDescent="0.25">
      <c r="A9" s="3" t="s">
        <v>181</v>
      </c>
      <c r="B9" s="3" t="s">
        <v>196</v>
      </c>
      <c r="C9" s="3" t="s">
        <v>197</v>
      </c>
      <c r="D9" s="3"/>
    </row>
    <row r="10" spans="1:4" ht="15.75" x14ac:dyDescent="0.25">
      <c r="A10" s="3" t="s">
        <v>181</v>
      </c>
      <c r="B10" s="3" t="s">
        <v>198</v>
      </c>
      <c r="C10" s="3" t="s">
        <v>199</v>
      </c>
      <c r="D10" s="3"/>
    </row>
    <row r="11" spans="1:4" ht="15.75" x14ac:dyDescent="0.25">
      <c r="A11" s="3" t="s">
        <v>181</v>
      </c>
      <c r="B11" s="3" t="s">
        <v>200</v>
      </c>
      <c r="C11" s="3" t="s">
        <v>201</v>
      </c>
      <c r="D11" s="3"/>
    </row>
    <row r="12" spans="1:4" ht="15.75" x14ac:dyDescent="0.25">
      <c r="A12" s="3" t="s">
        <v>181</v>
      </c>
      <c r="B12" s="3" t="s">
        <v>202</v>
      </c>
      <c r="C12" s="3" t="s">
        <v>203</v>
      </c>
      <c r="D12" s="3"/>
    </row>
    <row r="13" spans="1:4" ht="15.75" x14ac:dyDescent="0.25">
      <c r="A13" s="3" t="s">
        <v>181</v>
      </c>
      <c r="B13" s="3" t="s">
        <v>204</v>
      </c>
      <c r="C13" s="3" t="s">
        <v>205</v>
      </c>
      <c r="D13" s="3"/>
    </row>
    <row r="14" spans="1:4" ht="15.75" x14ac:dyDescent="0.25">
      <c r="A14" s="3" t="s">
        <v>181</v>
      </c>
      <c r="B14" s="3" t="s">
        <v>206</v>
      </c>
      <c r="C14" s="3" t="s">
        <v>207</v>
      </c>
      <c r="D14" s="3"/>
    </row>
    <row r="15" spans="1:4" ht="15.75" x14ac:dyDescent="0.25">
      <c r="A15" s="3" t="s">
        <v>208</v>
      </c>
      <c r="B15" s="3" t="s">
        <v>209</v>
      </c>
      <c r="C15" s="3" t="s">
        <v>210</v>
      </c>
      <c r="D15" s="3" t="s">
        <v>196</v>
      </c>
    </row>
    <row r="16" spans="1:4" ht="15.75" x14ac:dyDescent="0.25">
      <c r="A16" s="3" t="s">
        <v>208</v>
      </c>
      <c r="B16" s="3" t="s">
        <v>211</v>
      </c>
      <c r="C16" s="3" t="s">
        <v>212</v>
      </c>
      <c r="D16" s="3" t="s">
        <v>196</v>
      </c>
    </row>
    <row r="17" spans="1:4" ht="15.75" x14ac:dyDescent="0.25">
      <c r="A17" s="3" t="s">
        <v>208</v>
      </c>
      <c r="B17" s="3" t="s">
        <v>213</v>
      </c>
      <c r="C17" s="3" t="s">
        <v>214</v>
      </c>
      <c r="D17" s="3" t="s">
        <v>196</v>
      </c>
    </row>
    <row r="18" spans="1:4" ht="15.75" x14ac:dyDescent="0.25">
      <c r="A18" s="3" t="s">
        <v>208</v>
      </c>
      <c r="B18" s="3" t="s">
        <v>215</v>
      </c>
      <c r="C18" s="3" t="s">
        <v>216</v>
      </c>
      <c r="D18" s="3" t="s">
        <v>196</v>
      </c>
    </row>
    <row r="19" spans="1:4" ht="15.75" x14ac:dyDescent="0.25">
      <c r="A19" s="3" t="s">
        <v>208</v>
      </c>
      <c r="B19" s="3" t="s">
        <v>217</v>
      </c>
      <c r="C19" s="3" t="s">
        <v>218</v>
      </c>
      <c r="D19" s="3" t="s">
        <v>196</v>
      </c>
    </row>
    <row r="20" spans="1:4" ht="15.75" x14ac:dyDescent="0.25">
      <c r="A20" s="3" t="s">
        <v>208</v>
      </c>
      <c r="B20" s="3" t="s">
        <v>219</v>
      </c>
      <c r="C20" s="3" t="s">
        <v>220</v>
      </c>
      <c r="D20" s="3" t="s">
        <v>196</v>
      </c>
    </row>
    <row r="21" spans="1:4" ht="15.75" x14ac:dyDescent="0.25">
      <c r="A21" s="3" t="s">
        <v>208</v>
      </c>
      <c r="B21" s="3" t="s">
        <v>221</v>
      </c>
      <c r="C21" s="3" t="s">
        <v>222</v>
      </c>
      <c r="D21" s="3" t="s">
        <v>200</v>
      </c>
    </row>
    <row r="22" spans="1:4" ht="15.75" x14ac:dyDescent="0.25">
      <c r="A22" s="3" t="s">
        <v>208</v>
      </c>
      <c r="B22" s="3" t="s">
        <v>223</v>
      </c>
      <c r="C22" s="3" t="s">
        <v>224</v>
      </c>
      <c r="D22" s="3" t="s">
        <v>200</v>
      </c>
    </row>
    <row r="23" spans="1:4" ht="15.75" x14ac:dyDescent="0.25">
      <c r="A23" s="3" t="s">
        <v>208</v>
      </c>
      <c r="B23" s="3" t="s">
        <v>225</v>
      </c>
      <c r="C23" s="3" t="s">
        <v>226</v>
      </c>
      <c r="D23" s="3" t="s">
        <v>206</v>
      </c>
    </row>
    <row r="24" spans="1:4" ht="15.75" x14ac:dyDescent="0.25">
      <c r="A24" s="3" t="s">
        <v>208</v>
      </c>
      <c r="B24" s="3" t="s">
        <v>227</v>
      </c>
      <c r="C24" s="3" t="s">
        <v>228</v>
      </c>
      <c r="D24" s="3" t="s">
        <v>184</v>
      </c>
    </row>
    <row r="25" spans="1:4" ht="15.75" x14ac:dyDescent="0.25">
      <c r="A25" s="3" t="s">
        <v>208</v>
      </c>
      <c r="B25" s="3" t="s">
        <v>229</v>
      </c>
      <c r="C25" s="3" t="s">
        <v>230</v>
      </c>
      <c r="D25" s="3" t="s">
        <v>184</v>
      </c>
    </row>
    <row r="26" spans="1:4" ht="15.75" x14ac:dyDescent="0.25">
      <c r="A26" s="3" t="s">
        <v>208</v>
      </c>
      <c r="B26" s="3" t="s">
        <v>231</v>
      </c>
      <c r="C26" s="3" t="s">
        <v>232</v>
      </c>
      <c r="D26" s="3" t="s">
        <v>184</v>
      </c>
    </row>
    <row r="27" spans="1:4" ht="15.75" x14ac:dyDescent="0.25">
      <c r="A27" s="3" t="s">
        <v>208</v>
      </c>
      <c r="B27" s="3" t="s">
        <v>233</v>
      </c>
      <c r="C27" s="3" t="s">
        <v>234</v>
      </c>
      <c r="D27" s="3" t="s">
        <v>190</v>
      </c>
    </row>
    <row r="28" spans="1:4" ht="15.75" x14ac:dyDescent="0.25">
      <c r="A28" s="3" t="s">
        <v>208</v>
      </c>
      <c r="B28" s="3" t="s">
        <v>235</v>
      </c>
      <c r="C28" s="3" t="s">
        <v>236</v>
      </c>
      <c r="D28" s="3" t="s">
        <v>190</v>
      </c>
    </row>
    <row r="29" spans="1:4" ht="15.75" x14ac:dyDescent="0.25">
      <c r="A29" s="3" t="s">
        <v>208</v>
      </c>
      <c r="B29" s="3" t="s">
        <v>237</v>
      </c>
      <c r="C29" s="3" t="s">
        <v>238</v>
      </c>
      <c r="D29" s="3" t="s">
        <v>190</v>
      </c>
    </row>
    <row r="30" spans="1:4" ht="15.75" x14ac:dyDescent="0.25">
      <c r="A30" s="3" t="s">
        <v>208</v>
      </c>
      <c r="B30" s="3" t="s">
        <v>239</v>
      </c>
      <c r="C30" s="3" t="s">
        <v>240</v>
      </c>
      <c r="D30" s="3" t="s">
        <v>192</v>
      </c>
    </row>
    <row r="31" spans="1:4" ht="15.75" x14ac:dyDescent="0.25">
      <c r="A31" s="3" t="s">
        <v>208</v>
      </c>
      <c r="B31" s="3" t="s">
        <v>241</v>
      </c>
      <c r="C31" s="3" t="s">
        <v>242</v>
      </c>
      <c r="D31" s="3" t="s">
        <v>192</v>
      </c>
    </row>
    <row r="32" spans="1:4" ht="15.75" x14ac:dyDescent="0.25">
      <c r="A32" s="3" t="s">
        <v>208</v>
      </c>
      <c r="B32" s="3" t="s">
        <v>243</v>
      </c>
      <c r="C32" s="3" t="s">
        <v>244</v>
      </c>
      <c r="D32" s="3" t="s">
        <v>192</v>
      </c>
    </row>
    <row r="33" spans="1:4" ht="15.75" x14ac:dyDescent="0.25">
      <c r="A33" s="3" t="s">
        <v>208</v>
      </c>
      <c r="B33" s="3" t="s">
        <v>245</v>
      </c>
      <c r="C33" s="3" t="s">
        <v>246</v>
      </c>
      <c r="D33" s="3" t="s">
        <v>192</v>
      </c>
    </row>
    <row r="34" spans="1:4" ht="15.75" x14ac:dyDescent="0.25">
      <c r="A34" s="3" t="s">
        <v>208</v>
      </c>
      <c r="B34" s="3" t="s">
        <v>247</v>
      </c>
      <c r="C34" s="3" t="s">
        <v>248</v>
      </c>
      <c r="D34" s="3" t="s">
        <v>188</v>
      </c>
    </row>
    <row r="35" spans="1:4" ht="15.75" x14ac:dyDescent="0.25">
      <c r="A35" s="3" t="s">
        <v>208</v>
      </c>
      <c r="B35" s="3" t="s">
        <v>249</v>
      </c>
      <c r="C35" s="3" t="s">
        <v>250</v>
      </c>
      <c r="D35" s="3" t="s">
        <v>188</v>
      </c>
    </row>
    <row r="36" spans="1:4" ht="15.75" x14ac:dyDescent="0.25">
      <c r="A36" s="3" t="s">
        <v>208</v>
      </c>
      <c r="B36" s="3" t="s">
        <v>251</v>
      </c>
      <c r="C36" s="3" t="s">
        <v>252</v>
      </c>
      <c r="D36" s="3" t="s">
        <v>198</v>
      </c>
    </row>
    <row r="37" spans="1:4" ht="15.75" x14ac:dyDescent="0.25">
      <c r="A37" s="3" t="s">
        <v>208</v>
      </c>
      <c r="B37" s="3" t="s">
        <v>253</v>
      </c>
      <c r="C37" s="3" t="s">
        <v>254</v>
      </c>
      <c r="D37" s="3" t="s">
        <v>198</v>
      </c>
    </row>
    <row r="38" spans="1:4" ht="15.75" x14ac:dyDescent="0.25">
      <c r="A38" s="3" t="s">
        <v>208</v>
      </c>
      <c r="B38" s="3" t="s">
        <v>255</v>
      </c>
      <c r="C38" s="3" t="s">
        <v>256</v>
      </c>
      <c r="D38" s="3" t="s">
        <v>198</v>
      </c>
    </row>
    <row r="39" spans="1:4" ht="15.75" x14ac:dyDescent="0.25">
      <c r="A39" s="3" t="s">
        <v>208</v>
      </c>
      <c r="B39" s="3" t="s">
        <v>257</v>
      </c>
      <c r="C39" s="3" t="s">
        <v>258</v>
      </c>
      <c r="D39" s="3" t="s">
        <v>198</v>
      </c>
    </row>
    <row r="40" spans="1:4" ht="15.75" x14ac:dyDescent="0.25">
      <c r="A40" s="3" t="s">
        <v>208</v>
      </c>
      <c r="B40" s="3" t="s">
        <v>259</v>
      </c>
      <c r="C40" s="3" t="s">
        <v>260</v>
      </c>
      <c r="D40" s="3" t="s">
        <v>202</v>
      </c>
    </row>
    <row r="41" spans="1:4" ht="15.75" x14ac:dyDescent="0.25">
      <c r="A41" s="3" t="s">
        <v>208</v>
      </c>
      <c r="B41" s="3" t="s">
        <v>261</v>
      </c>
      <c r="C41" s="3" t="s">
        <v>262</v>
      </c>
      <c r="D41" s="3" t="s">
        <v>202</v>
      </c>
    </row>
    <row r="42" spans="1:4" ht="15.75" x14ac:dyDescent="0.25">
      <c r="A42" s="3" t="s">
        <v>208</v>
      </c>
      <c r="B42" s="3" t="s">
        <v>263</v>
      </c>
      <c r="C42" s="3" t="s">
        <v>264</v>
      </c>
      <c r="D42" s="3" t="s">
        <v>186</v>
      </c>
    </row>
    <row r="43" spans="1:4" ht="15.75" x14ac:dyDescent="0.25">
      <c r="A43" s="3" t="s">
        <v>208</v>
      </c>
      <c r="B43" s="3" t="s">
        <v>265</v>
      </c>
      <c r="C43" s="3" t="s">
        <v>266</v>
      </c>
      <c r="D43" s="3" t="s">
        <v>186</v>
      </c>
    </row>
    <row r="44" spans="1:4" ht="15.75" x14ac:dyDescent="0.25">
      <c r="A44" s="3" t="s">
        <v>208</v>
      </c>
      <c r="B44" s="3" t="s">
        <v>267</v>
      </c>
      <c r="C44" s="3" t="s">
        <v>268</v>
      </c>
      <c r="D44" s="3" t="s">
        <v>186</v>
      </c>
    </row>
    <row r="45" spans="1:4" ht="15.75" x14ac:dyDescent="0.25">
      <c r="A45" s="3" t="s">
        <v>208</v>
      </c>
      <c r="B45" s="3" t="s">
        <v>269</v>
      </c>
      <c r="C45" s="3" t="s">
        <v>270</v>
      </c>
      <c r="D45" s="3" t="s">
        <v>186</v>
      </c>
    </row>
    <row r="46" spans="1:4" ht="15.75" x14ac:dyDescent="0.25">
      <c r="A46" s="3" t="s">
        <v>208</v>
      </c>
      <c r="B46" s="3" t="s">
        <v>271</v>
      </c>
      <c r="C46" s="3" t="s">
        <v>272</v>
      </c>
      <c r="D46" s="3" t="s">
        <v>182</v>
      </c>
    </row>
    <row r="47" spans="1:4" ht="15.75" x14ac:dyDescent="0.25">
      <c r="A47" s="3" t="s">
        <v>208</v>
      </c>
      <c r="B47" s="3" t="s">
        <v>273</v>
      </c>
      <c r="C47" s="3" t="s">
        <v>274</v>
      </c>
      <c r="D47" s="3" t="s">
        <v>182</v>
      </c>
    </row>
    <row r="48" spans="1:4" ht="15.75" x14ac:dyDescent="0.25">
      <c r="A48" s="3" t="s">
        <v>208</v>
      </c>
      <c r="B48" s="3" t="s">
        <v>275</v>
      </c>
      <c r="C48" s="3" t="s">
        <v>276</v>
      </c>
      <c r="D48" s="3" t="s">
        <v>182</v>
      </c>
    </row>
    <row r="49" spans="1:4" ht="15.75" x14ac:dyDescent="0.25">
      <c r="A49" s="3" t="s">
        <v>208</v>
      </c>
      <c r="B49" s="3" t="s">
        <v>277</v>
      </c>
      <c r="C49" s="3" t="s">
        <v>278</v>
      </c>
      <c r="D49" s="3" t="s">
        <v>204</v>
      </c>
    </row>
    <row r="50" spans="1:4" ht="15.75" x14ac:dyDescent="0.25">
      <c r="A50" s="3" t="s">
        <v>208</v>
      </c>
      <c r="B50" s="3" t="s">
        <v>279</v>
      </c>
      <c r="C50" s="3" t="s">
        <v>280</v>
      </c>
      <c r="D50" s="3" t="s">
        <v>204</v>
      </c>
    </row>
    <row r="51" spans="1:4" ht="15.75" x14ac:dyDescent="0.25">
      <c r="A51" s="3" t="s">
        <v>208</v>
      </c>
      <c r="B51" s="3" t="s">
        <v>281</v>
      </c>
      <c r="C51" s="3" t="s">
        <v>282</v>
      </c>
      <c r="D51" s="3" t="s">
        <v>204</v>
      </c>
    </row>
    <row r="52" spans="1:4" ht="15.75" x14ac:dyDescent="0.25">
      <c r="A52" s="3" t="s">
        <v>208</v>
      </c>
      <c r="B52" s="3" t="s">
        <v>283</v>
      </c>
      <c r="C52" s="3" t="s">
        <v>284</v>
      </c>
      <c r="D52" s="3" t="s">
        <v>204</v>
      </c>
    </row>
    <row r="53" spans="1:4" ht="15.75" x14ac:dyDescent="0.25">
      <c r="A53" s="3" t="s">
        <v>208</v>
      </c>
      <c r="B53" s="3" t="s">
        <v>285</v>
      </c>
      <c r="C53" s="3" t="s">
        <v>286</v>
      </c>
      <c r="D53" s="3" t="s">
        <v>194</v>
      </c>
    </row>
    <row r="54" spans="1:4" ht="15.75" x14ac:dyDescent="0.25">
      <c r="A54" s="3" t="s">
        <v>208</v>
      </c>
      <c r="B54" s="3" t="s">
        <v>287</v>
      </c>
      <c r="C54" s="3" t="s">
        <v>288</v>
      </c>
      <c r="D54" s="3" t="s">
        <v>194</v>
      </c>
    </row>
    <row r="55" spans="1:4" ht="15.75" x14ac:dyDescent="0.25">
      <c r="A55" s="3" t="s">
        <v>208</v>
      </c>
      <c r="B55" s="3" t="s">
        <v>289</v>
      </c>
      <c r="C55" s="3" t="s">
        <v>290</v>
      </c>
      <c r="D55" s="3" t="s">
        <v>194</v>
      </c>
    </row>
    <row r="56" spans="1:4" ht="15.75" x14ac:dyDescent="0.25">
      <c r="A56" s="3" t="s">
        <v>291</v>
      </c>
      <c r="B56" s="3" t="s">
        <v>292</v>
      </c>
      <c r="C56" s="3" t="s">
        <v>293</v>
      </c>
      <c r="D56" s="3" t="s">
        <v>211</v>
      </c>
    </row>
    <row r="57" spans="1:4" ht="15.75" x14ac:dyDescent="0.25">
      <c r="A57" s="3" t="s">
        <v>291</v>
      </c>
      <c r="B57" s="3" t="s">
        <v>294</v>
      </c>
      <c r="C57" s="3" t="s">
        <v>295</v>
      </c>
      <c r="D57" s="3" t="s">
        <v>211</v>
      </c>
    </row>
    <row r="58" spans="1:4" ht="15.75" x14ac:dyDescent="0.25">
      <c r="A58" s="3" t="s">
        <v>291</v>
      </c>
      <c r="B58" s="3" t="s">
        <v>296</v>
      </c>
      <c r="C58" s="3" t="s">
        <v>297</v>
      </c>
      <c r="D58" s="3" t="s">
        <v>211</v>
      </c>
    </row>
    <row r="59" spans="1:4" ht="15.75" x14ac:dyDescent="0.25">
      <c r="A59" s="3" t="s">
        <v>291</v>
      </c>
      <c r="B59" s="3" t="s">
        <v>298</v>
      </c>
      <c r="C59" s="3" t="s">
        <v>299</v>
      </c>
      <c r="D59" s="3" t="s">
        <v>211</v>
      </c>
    </row>
    <row r="60" spans="1:4" ht="15.75" x14ac:dyDescent="0.25">
      <c r="A60" s="3" t="s">
        <v>291</v>
      </c>
      <c r="B60" s="3" t="s">
        <v>300</v>
      </c>
      <c r="C60" s="3" t="s">
        <v>301</v>
      </c>
      <c r="D60" s="3" t="s">
        <v>211</v>
      </c>
    </row>
    <row r="61" spans="1:4" ht="15.75" x14ac:dyDescent="0.25">
      <c r="A61" s="3" t="s">
        <v>291</v>
      </c>
      <c r="B61" s="3" t="s">
        <v>302</v>
      </c>
      <c r="C61" s="3" t="s">
        <v>303</v>
      </c>
      <c r="D61" s="3" t="s">
        <v>211</v>
      </c>
    </row>
    <row r="62" spans="1:4" ht="15.75" x14ac:dyDescent="0.25">
      <c r="A62" s="3" t="s">
        <v>291</v>
      </c>
      <c r="B62" s="3" t="s">
        <v>304</v>
      </c>
      <c r="C62" s="3" t="s">
        <v>305</v>
      </c>
      <c r="D62" s="3" t="s">
        <v>211</v>
      </c>
    </row>
    <row r="63" spans="1:4" ht="15.75" x14ac:dyDescent="0.25">
      <c r="A63" s="3" t="s">
        <v>291</v>
      </c>
      <c r="B63" s="3" t="s">
        <v>306</v>
      </c>
      <c r="C63" s="3" t="s">
        <v>307</v>
      </c>
      <c r="D63" s="3" t="s">
        <v>211</v>
      </c>
    </row>
    <row r="64" spans="1:4" ht="15.75" x14ac:dyDescent="0.25">
      <c r="A64" s="3" t="s">
        <v>291</v>
      </c>
      <c r="B64" s="3" t="s">
        <v>308</v>
      </c>
      <c r="C64" s="3" t="s">
        <v>309</v>
      </c>
      <c r="D64" s="3" t="s">
        <v>211</v>
      </c>
    </row>
    <row r="65" spans="1:4" ht="15.75" x14ac:dyDescent="0.25">
      <c r="A65" s="3" t="s">
        <v>291</v>
      </c>
      <c r="B65" s="3" t="s">
        <v>310</v>
      </c>
      <c r="C65" s="3" t="s">
        <v>311</v>
      </c>
      <c r="D65" s="3" t="s">
        <v>211</v>
      </c>
    </row>
    <row r="66" spans="1:4" ht="15.75" x14ac:dyDescent="0.25">
      <c r="A66" s="3" t="s">
        <v>291</v>
      </c>
      <c r="B66" s="3" t="s">
        <v>312</v>
      </c>
      <c r="C66" s="3" t="s">
        <v>313</v>
      </c>
      <c r="D66" s="3" t="s">
        <v>233</v>
      </c>
    </row>
    <row r="67" spans="1:4" ht="15.75" x14ac:dyDescent="0.25">
      <c r="A67" s="3" t="s">
        <v>291</v>
      </c>
      <c r="B67" s="3" t="s">
        <v>314</v>
      </c>
      <c r="C67" s="3" t="s">
        <v>315</v>
      </c>
      <c r="D67" s="3" t="s">
        <v>233</v>
      </c>
    </row>
    <row r="68" spans="1:4" ht="15.75" x14ac:dyDescent="0.25">
      <c r="A68" s="3" t="s">
        <v>291</v>
      </c>
      <c r="B68" s="3" t="s">
        <v>316</v>
      </c>
      <c r="C68" s="3" t="s">
        <v>317</v>
      </c>
      <c r="D68" s="3" t="s">
        <v>233</v>
      </c>
    </row>
    <row r="69" spans="1:4" ht="15.75" x14ac:dyDescent="0.25">
      <c r="A69" s="3" t="s">
        <v>291</v>
      </c>
      <c r="B69" s="3" t="s">
        <v>318</v>
      </c>
      <c r="C69" s="3" t="s">
        <v>319</v>
      </c>
      <c r="D69" s="3" t="s">
        <v>233</v>
      </c>
    </row>
    <row r="70" spans="1:4" ht="15.75" x14ac:dyDescent="0.25">
      <c r="A70" s="3" t="s">
        <v>291</v>
      </c>
      <c r="B70" s="3" t="s">
        <v>320</v>
      </c>
      <c r="C70" s="3" t="s">
        <v>321</v>
      </c>
      <c r="D70" s="3" t="s">
        <v>233</v>
      </c>
    </row>
    <row r="71" spans="1:4" ht="15.75" x14ac:dyDescent="0.25">
      <c r="A71" s="3" t="s">
        <v>291</v>
      </c>
      <c r="B71" s="3" t="s">
        <v>322</v>
      </c>
      <c r="C71" s="3" t="s">
        <v>323</v>
      </c>
      <c r="D71" s="3" t="s">
        <v>233</v>
      </c>
    </row>
    <row r="72" spans="1:4" ht="15.75" x14ac:dyDescent="0.25">
      <c r="A72" s="3" t="s">
        <v>291</v>
      </c>
      <c r="B72" s="3" t="s">
        <v>324</v>
      </c>
      <c r="C72" s="3" t="s">
        <v>325</v>
      </c>
      <c r="D72" s="3" t="s">
        <v>233</v>
      </c>
    </row>
    <row r="73" spans="1:4" ht="15.75" x14ac:dyDescent="0.25">
      <c r="A73" s="3" t="s">
        <v>291</v>
      </c>
      <c r="B73" s="3" t="s">
        <v>326</v>
      </c>
      <c r="C73" s="3" t="s">
        <v>327</v>
      </c>
      <c r="D73" s="3" t="s">
        <v>233</v>
      </c>
    </row>
    <row r="74" spans="1:4" ht="15.75" x14ac:dyDescent="0.25">
      <c r="A74" s="3" t="s">
        <v>291</v>
      </c>
      <c r="B74" s="3" t="s">
        <v>328</v>
      </c>
      <c r="C74" s="3" t="s">
        <v>329</v>
      </c>
      <c r="D74" s="3" t="s">
        <v>233</v>
      </c>
    </row>
    <row r="75" spans="1:4" ht="15.75" x14ac:dyDescent="0.25">
      <c r="A75" s="3" t="s">
        <v>291</v>
      </c>
      <c r="B75" s="3" t="s">
        <v>330</v>
      </c>
      <c r="C75" s="3" t="s">
        <v>331</v>
      </c>
      <c r="D75" s="3" t="s">
        <v>217</v>
      </c>
    </row>
    <row r="76" spans="1:4" ht="15.75" x14ac:dyDescent="0.25">
      <c r="A76" s="3" t="s">
        <v>291</v>
      </c>
      <c r="B76" s="3" t="s">
        <v>332</v>
      </c>
      <c r="C76" s="3" t="s">
        <v>333</v>
      </c>
      <c r="D76" s="3" t="s">
        <v>217</v>
      </c>
    </row>
    <row r="77" spans="1:4" ht="15.75" x14ac:dyDescent="0.25">
      <c r="A77" s="3" t="s">
        <v>291</v>
      </c>
      <c r="B77" s="3" t="s">
        <v>334</v>
      </c>
      <c r="C77" s="3" t="s">
        <v>335</v>
      </c>
      <c r="D77" s="3" t="s">
        <v>217</v>
      </c>
    </row>
    <row r="78" spans="1:4" ht="15.75" x14ac:dyDescent="0.25">
      <c r="A78" s="3" t="s">
        <v>291</v>
      </c>
      <c r="B78" s="3" t="s">
        <v>336</v>
      </c>
      <c r="C78" s="3" t="s">
        <v>337</v>
      </c>
      <c r="D78" s="3" t="s">
        <v>217</v>
      </c>
    </row>
    <row r="79" spans="1:4" ht="15.75" x14ac:dyDescent="0.25">
      <c r="A79" s="3" t="s">
        <v>291</v>
      </c>
      <c r="B79" s="3" t="s">
        <v>338</v>
      </c>
      <c r="C79" s="3" t="s">
        <v>339</v>
      </c>
      <c r="D79" s="3" t="s">
        <v>217</v>
      </c>
    </row>
    <row r="80" spans="1:4" ht="15.75" x14ac:dyDescent="0.25">
      <c r="A80" s="3" t="s">
        <v>291</v>
      </c>
      <c r="B80" s="3" t="s">
        <v>340</v>
      </c>
      <c r="C80" s="3" t="s">
        <v>341</v>
      </c>
      <c r="D80" s="3" t="s">
        <v>217</v>
      </c>
    </row>
    <row r="81" spans="1:4" ht="15.75" x14ac:dyDescent="0.25">
      <c r="A81" s="3" t="s">
        <v>291</v>
      </c>
      <c r="B81" s="3" t="s">
        <v>342</v>
      </c>
      <c r="C81" s="3" t="s">
        <v>343</v>
      </c>
      <c r="D81" s="3" t="s">
        <v>249</v>
      </c>
    </row>
    <row r="82" spans="1:4" ht="15.75" x14ac:dyDescent="0.25">
      <c r="A82" s="3" t="s">
        <v>291</v>
      </c>
      <c r="B82" s="3" t="s">
        <v>344</v>
      </c>
      <c r="C82" s="3" t="s">
        <v>345</v>
      </c>
      <c r="D82" s="3" t="s">
        <v>249</v>
      </c>
    </row>
    <row r="83" spans="1:4" ht="15.75" x14ac:dyDescent="0.25">
      <c r="A83" s="3" t="s">
        <v>291</v>
      </c>
      <c r="B83" s="3" t="s">
        <v>346</v>
      </c>
      <c r="C83" s="3" t="s">
        <v>347</v>
      </c>
      <c r="D83" s="3" t="s">
        <v>249</v>
      </c>
    </row>
    <row r="84" spans="1:4" ht="15.75" x14ac:dyDescent="0.25">
      <c r="A84" s="3" t="s">
        <v>291</v>
      </c>
      <c r="B84" s="3" t="s">
        <v>348</v>
      </c>
      <c r="C84" s="3" t="s">
        <v>349</v>
      </c>
      <c r="D84" s="3" t="s">
        <v>249</v>
      </c>
    </row>
    <row r="85" spans="1:4" ht="15.75" x14ac:dyDescent="0.25">
      <c r="A85" s="3" t="s">
        <v>291</v>
      </c>
      <c r="B85" s="3" t="s">
        <v>350</v>
      </c>
      <c r="C85" s="3" t="s">
        <v>351</v>
      </c>
      <c r="D85" s="3" t="s">
        <v>249</v>
      </c>
    </row>
    <row r="86" spans="1:4" ht="15.75" x14ac:dyDescent="0.25">
      <c r="A86" s="3" t="s">
        <v>291</v>
      </c>
      <c r="B86" s="3" t="s">
        <v>352</v>
      </c>
      <c r="C86" s="3" t="s">
        <v>353</v>
      </c>
      <c r="D86" s="3" t="s">
        <v>249</v>
      </c>
    </row>
    <row r="87" spans="1:4" ht="15.75" x14ac:dyDescent="0.25">
      <c r="A87" s="3" t="s">
        <v>291</v>
      </c>
      <c r="B87" s="3" t="s">
        <v>354</v>
      </c>
      <c r="C87" s="3" t="s">
        <v>355</v>
      </c>
      <c r="D87" s="3" t="s">
        <v>249</v>
      </c>
    </row>
    <row r="88" spans="1:4" ht="15.75" x14ac:dyDescent="0.25">
      <c r="A88" s="3" t="s">
        <v>291</v>
      </c>
      <c r="B88" s="3" t="s">
        <v>356</v>
      </c>
      <c r="C88" s="3" t="s">
        <v>357</v>
      </c>
      <c r="D88" s="3" t="s">
        <v>287</v>
      </c>
    </row>
    <row r="89" spans="1:4" ht="15.75" x14ac:dyDescent="0.25">
      <c r="A89" s="3" t="s">
        <v>291</v>
      </c>
      <c r="B89" s="3" t="s">
        <v>358</v>
      </c>
      <c r="C89" s="3" t="s">
        <v>359</v>
      </c>
      <c r="D89" s="3" t="s">
        <v>287</v>
      </c>
    </row>
    <row r="90" spans="1:4" ht="15.75" x14ac:dyDescent="0.25">
      <c r="A90" s="3" t="s">
        <v>291</v>
      </c>
      <c r="B90" s="3" t="s">
        <v>360</v>
      </c>
      <c r="C90" s="3" t="s">
        <v>361</v>
      </c>
      <c r="D90" s="3" t="s">
        <v>287</v>
      </c>
    </row>
    <row r="91" spans="1:4" ht="15.75" x14ac:dyDescent="0.25">
      <c r="A91" s="3" t="s">
        <v>291</v>
      </c>
      <c r="B91" s="3" t="s">
        <v>362</v>
      </c>
      <c r="C91" s="3" t="s">
        <v>363</v>
      </c>
      <c r="D91" s="3" t="s">
        <v>287</v>
      </c>
    </row>
    <row r="92" spans="1:4" ht="15.75" x14ac:dyDescent="0.25">
      <c r="A92" s="3" t="s">
        <v>291</v>
      </c>
      <c r="B92" s="3" t="s">
        <v>364</v>
      </c>
      <c r="C92" s="3" t="s">
        <v>365</v>
      </c>
      <c r="D92" s="3" t="s">
        <v>287</v>
      </c>
    </row>
    <row r="93" spans="1:4" ht="15.75" x14ac:dyDescent="0.25">
      <c r="A93" s="3" t="s">
        <v>291</v>
      </c>
      <c r="B93" s="3" t="s">
        <v>366</v>
      </c>
      <c r="C93" s="3" t="s">
        <v>367</v>
      </c>
      <c r="D93" s="3" t="s">
        <v>227</v>
      </c>
    </row>
    <row r="94" spans="1:4" ht="15.75" x14ac:dyDescent="0.25">
      <c r="A94" s="3" t="s">
        <v>291</v>
      </c>
      <c r="B94" s="3" t="s">
        <v>368</v>
      </c>
      <c r="C94" s="3" t="s">
        <v>369</v>
      </c>
      <c r="D94" s="3" t="s">
        <v>227</v>
      </c>
    </row>
    <row r="95" spans="1:4" ht="15.75" x14ac:dyDescent="0.25">
      <c r="A95" s="3" t="s">
        <v>291</v>
      </c>
      <c r="B95" s="3" t="s">
        <v>370</v>
      </c>
      <c r="C95" s="3" t="s">
        <v>371</v>
      </c>
      <c r="D95" s="3" t="s">
        <v>227</v>
      </c>
    </row>
    <row r="96" spans="1:4" ht="15.75" x14ac:dyDescent="0.25">
      <c r="A96" s="3" t="s">
        <v>291</v>
      </c>
      <c r="B96" s="3" t="s">
        <v>372</v>
      </c>
      <c r="C96" s="3" t="s">
        <v>373</v>
      </c>
      <c r="D96" s="3" t="s">
        <v>227</v>
      </c>
    </row>
    <row r="97" spans="1:4" ht="15.75" x14ac:dyDescent="0.25">
      <c r="A97" s="3" t="s">
        <v>291</v>
      </c>
      <c r="B97" s="3" t="s">
        <v>374</v>
      </c>
      <c r="C97" s="3" t="s">
        <v>375</v>
      </c>
      <c r="D97" s="3" t="s">
        <v>227</v>
      </c>
    </row>
    <row r="98" spans="1:4" ht="15.75" x14ac:dyDescent="0.25">
      <c r="A98" s="3" t="s">
        <v>291</v>
      </c>
      <c r="B98" s="3" t="s">
        <v>376</v>
      </c>
      <c r="C98" s="3" t="s">
        <v>377</v>
      </c>
      <c r="D98" s="3" t="s">
        <v>227</v>
      </c>
    </row>
    <row r="99" spans="1:4" ht="15.75" x14ac:dyDescent="0.25">
      <c r="A99" s="3" t="s">
        <v>291</v>
      </c>
      <c r="B99" s="3" t="s">
        <v>378</v>
      </c>
      <c r="C99" s="3" t="s">
        <v>379</v>
      </c>
      <c r="D99" s="3" t="s">
        <v>227</v>
      </c>
    </row>
    <row r="100" spans="1:4" ht="15.75" x14ac:dyDescent="0.25">
      <c r="A100" s="3" t="s">
        <v>291</v>
      </c>
      <c r="B100" s="3" t="s">
        <v>380</v>
      </c>
      <c r="C100" s="3" t="s">
        <v>381</v>
      </c>
      <c r="D100" s="3" t="s">
        <v>227</v>
      </c>
    </row>
    <row r="101" spans="1:4" ht="15.75" x14ac:dyDescent="0.25">
      <c r="A101" s="3" t="s">
        <v>291</v>
      </c>
      <c r="B101" s="3" t="s">
        <v>382</v>
      </c>
      <c r="C101" s="3" t="s">
        <v>383</v>
      </c>
      <c r="D101" s="3" t="s">
        <v>227</v>
      </c>
    </row>
    <row r="102" spans="1:4" ht="15.75" x14ac:dyDescent="0.25">
      <c r="A102" s="3" t="s">
        <v>291</v>
      </c>
      <c r="B102" s="3" t="s">
        <v>384</v>
      </c>
      <c r="C102" s="3" t="s">
        <v>385</v>
      </c>
      <c r="D102" s="3" t="s">
        <v>227</v>
      </c>
    </row>
    <row r="103" spans="1:4" ht="15.75" x14ac:dyDescent="0.25">
      <c r="A103" s="3" t="s">
        <v>291</v>
      </c>
      <c r="B103" s="3" t="s">
        <v>386</v>
      </c>
      <c r="C103" s="3" t="s">
        <v>387</v>
      </c>
      <c r="D103" s="3" t="s">
        <v>227</v>
      </c>
    </row>
    <row r="104" spans="1:4" ht="15.75" x14ac:dyDescent="0.25">
      <c r="A104" s="3" t="s">
        <v>291</v>
      </c>
      <c r="B104" s="3" t="s">
        <v>388</v>
      </c>
      <c r="C104" s="3" t="s">
        <v>389</v>
      </c>
      <c r="D104" s="3" t="s">
        <v>227</v>
      </c>
    </row>
    <row r="105" spans="1:4" ht="15.75" x14ac:dyDescent="0.25">
      <c r="A105" s="3" t="s">
        <v>291</v>
      </c>
      <c r="B105" s="3" t="s">
        <v>390</v>
      </c>
      <c r="C105" s="3" t="s">
        <v>391</v>
      </c>
      <c r="D105" s="3" t="s">
        <v>227</v>
      </c>
    </row>
    <row r="106" spans="1:4" ht="15.75" x14ac:dyDescent="0.25">
      <c r="A106" s="3" t="s">
        <v>291</v>
      </c>
      <c r="B106" s="3" t="s">
        <v>392</v>
      </c>
      <c r="C106" s="3" t="s">
        <v>393</v>
      </c>
      <c r="D106" s="3" t="s">
        <v>243</v>
      </c>
    </row>
    <row r="107" spans="1:4" ht="15.75" x14ac:dyDescent="0.25">
      <c r="A107" s="3" t="s">
        <v>291</v>
      </c>
      <c r="B107" s="3" t="s">
        <v>394</v>
      </c>
      <c r="C107" s="3" t="s">
        <v>395</v>
      </c>
      <c r="D107" s="3" t="s">
        <v>243</v>
      </c>
    </row>
    <row r="108" spans="1:4" ht="15.75" x14ac:dyDescent="0.25">
      <c r="A108" s="3" t="s">
        <v>291</v>
      </c>
      <c r="B108" s="3" t="s">
        <v>396</v>
      </c>
      <c r="C108" s="3" t="s">
        <v>397</v>
      </c>
      <c r="D108" s="3" t="s">
        <v>243</v>
      </c>
    </row>
    <row r="109" spans="1:4" ht="15.75" x14ac:dyDescent="0.25">
      <c r="A109" s="3" t="s">
        <v>291</v>
      </c>
      <c r="B109" s="3" t="s">
        <v>398</v>
      </c>
      <c r="C109" s="3" t="s">
        <v>399</v>
      </c>
      <c r="D109" s="3" t="s">
        <v>243</v>
      </c>
    </row>
    <row r="110" spans="1:4" ht="15.75" x14ac:dyDescent="0.25">
      <c r="A110" s="3" t="s">
        <v>291</v>
      </c>
      <c r="B110" s="3" t="s">
        <v>400</v>
      </c>
      <c r="C110" s="3" t="s">
        <v>401</v>
      </c>
      <c r="D110" s="3" t="s">
        <v>243</v>
      </c>
    </row>
    <row r="111" spans="1:4" ht="15.75" x14ac:dyDescent="0.25">
      <c r="A111" s="3" t="s">
        <v>291</v>
      </c>
      <c r="B111" s="3" t="s">
        <v>402</v>
      </c>
      <c r="C111" s="3" t="s">
        <v>403</v>
      </c>
      <c r="D111" s="3" t="s">
        <v>243</v>
      </c>
    </row>
    <row r="112" spans="1:4" ht="15.75" x14ac:dyDescent="0.25">
      <c r="A112" s="3" t="s">
        <v>291</v>
      </c>
      <c r="B112" s="3" t="s">
        <v>404</v>
      </c>
      <c r="C112" s="3" t="s">
        <v>405</v>
      </c>
      <c r="D112" s="3" t="s">
        <v>243</v>
      </c>
    </row>
    <row r="113" spans="1:4" ht="15.75" x14ac:dyDescent="0.25">
      <c r="A113" s="3" t="s">
        <v>291</v>
      </c>
      <c r="B113" s="3" t="s">
        <v>406</v>
      </c>
      <c r="C113" s="3" t="s">
        <v>407</v>
      </c>
      <c r="D113" s="3" t="s">
        <v>243</v>
      </c>
    </row>
    <row r="114" spans="1:4" ht="15.75" x14ac:dyDescent="0.25">
      <c r="A114" s="3" t="s">
        <v>291</v>
      </c>
      <c r="B114" s="3" t="s">
        <v>408</v>
      </c>
      <c r="C114" s="3" t="s">
        <v>409</v>
      </c>
      <c r="D114" s="3" t="s">
        <v>243</v>
      </c>
    </row>
    <row r="115" spans="1:4" ht="15.75" x14ac:dyDescent="0.25">
      <c r="A115" s="3" t="s">
        <v>291</v>
      </c>
      <c r="B115" s="3" t="s">
        <v>410</v>
      </c>
      <c r="C115" s="3" t="s">
        <v>411</v>
      </c>
      <c r="D115" s="3" t="s">
        <v>243</v>
      </c>
    </row>
    <row r="116" spans="1:4" ht="15.75" x14ac:dyDescent="0.25">
      <c r="A116" s="3" t="s">
        <v>291</v>
      </c>
      <c r="B116" s="3" t="s">
        <v>412</v>
      </c>
      <c r="C116" s="3" t="s">
        <v>413</v>
      </c>
      <c r="D116" s="3" t="s">
        <v>243</v>
      </c>
    </row>
    <row r="117" spans="1:4" ht="15.75" x14ac:dyDescent="0.25">
      <c r="A117" s="3" t="s">
        <v>291</v>
      </c>
      <c r="B117" s="3" t="s">
        <v>414</v>
      </c>
      <c r="C117" s="3" t="s">
        <v>415</v>
      </c>
      <c r="D117" s="3" t="s">
        <v>243</v>
      </c>
    </row>
    <row r="118" spans="1:4" ht="15.75" x14ac:dyDescent="0.25">
      <c r="A118" s="3" t="s">
        <v>291</v>
      </c>
      <c r="B118" s="3" t="s">
        <v>416</v>
      </c>
      <c r="C118" s="3" t="s">
        <v>417</v>
      </c>
      <c r="D118" s="3" t="s">
        <v>243</v>
      </c>
    </row>
    <row r="119" spans="1:4" ht="15.75" x14ac:dyDescent="0.25">
      <c r="A119" s="3" t="s">
        <v>291</v>
      </c>
      <c r="B119" s="3" t="s">
        <v>418</v>
      </c>
      <c r="C119" s="3" t="s">
        <v>419</v>
      </c>
      <c r="D119" s="3" t="s">
        <v>243</v>
      </c>
    </row>
    <row r="120" spans="1:4" ht="15.75" x14ac:dyDescent="0.25">
      <c r="A120" s="3" t="s">
        <v>291</v>
      </c>
      <c r="B120" s="3" t="s">
        <v>420</v>
      </c>
      <c r="C120" s="3" t="s">
        <v>421</v>
      </c>
      <c r="D120" s="3" t="s">
        <v>243</v>
      </c>
    </row>
    <row r="121" spans="1:4" ht="15.75" x14ac:dyDescent="0.25">
      <c r="A121" s="3" t="s">
        <v>291</v>
      </c>
      <c r="B121" s="3" t="s">
        <v>422</v>
      </c>
      <c r="C121" s="3" t="s">
        <v>423</v>
      </c>
      <c r="D121" s="3" t="s">
        <v>223</v>
      </c>
    </row>
    <row r="122" spans="1:4" ht="15.75" x14ac:dyDescent="0.25">
      <c r="A122" s="3" t="s">
        <v>291</v>
      </c>
      <c r="B122" s="3" t="s">
        <v>424</v>
      </c>
      <c r="C122" s="3" t="s">
        <v>425</v>
      </c>
      <c r="D122" s="3" t="s">
        <v>223</v>
      </c>
    </row>
    <row r="123" spans="1:4" ht="15.75" x14ac:dyDescent="0.25">
      <c r="A123" s="3" t="s">
        <v>291</v>
      </c>
      <c r="B123" s="3" t="s">
        <v>426</v>
      </c>
      <c r="C123" s="3" t="s">
        <v>427</v>
      </c>
      <c r="D123" s="3" t="s">
        <v>223</v>
      </c>
    </row>
    <row r="124" spans="1:4" ht="15.75" x14ac:dyDescent="0.25">
      <c r="A124" s="3" t="s">
        <v>291</v>
      </c>
      <c r="B124" s="3" t="s">
        <v>428</v>
      </c>
      <c r="C124" s="3" t="s">
        <v>429</v>
      </c>
      <c r="D124" s="3" t="s">
        <v>223</v>
      </c>
    </row>
    <row r="125" spans="1:4" ht="15.75" x14ac:dyDescent="0.25">
      <c r="A125" s="3" t="s">
        <v>291</v>
      </c>
      <c r="B125" s="3" t="s">
        <v>430</v>
      </c>
      <c r="C125" s="3" t="s">
        <v>431</v>
      </c>
      <c r="D125" s="3" t="s">
        <v>223</v>
      </c>
    </row>
    <row r="126" spans="1:4" ht="15.75" x14ac:dyDescent="0.25">
      <c r="A126" s="3" t="s">
        <v>291</v>
      </c>
      <c r="B126" s="3" t="s">
        <v>432</v>
      </c>
      <c r="C126" s="3" t="s">
        <v>433</v>
      </c>
      <c r="D126" s="3" t="s">
        <v>223</v>
      </c>
    </row>
    <row r="127" spans="1:4" ht="15.75" x14ac:dyDescent="0.25">
      <c r="A127" s="3" t="s">
        <v>291</v>
      </c>
      <c r="B127" s="3" t="s">
        <v>434</v>
      </c>
      <c r="C127" s="3" t="s">
        <v>435</v>
      </c>
      <c r="D127" s="3" t="s">
        <v>223</v>
      </c>
    </row>
    <row r="128" spans="1:4" ht="15.75" x14ac:dyDescent="0.25">
      <c r="A128" s="3" t="s">
        <v>291</v>
      </c>
      <c r="B128" s="3" t="s">
        <v>436</v>
      </c>
      <c r="C128" s="3" t="s">
        <v>437</v>
      </c>
      <c r="D128" s="3" t="s">
        <v>223</v>
      </c>
    </row>
    <row r="129" spans="1:4" ht="15.75" x14ac:dyDescent="0.25">
      <c r="A129" s="3" t="s">
        <v>291</v>
      </c>
      <c r="B129" s="3" t="s">
        <v>438</v>
      </c>
      <c r="C129" s="3" t="s">
        <v>439</v>
      </c>
      <c r="D129" s="3" t="s">
        <v>223</v>
      </c>
    </row>
    <row r="130" spans="1:4" ht="15.75" x14ac:dyDescent="0.25">
      <c r="A130" s="3" t="s">
        <v>291</v>
      </c>
      <c r="B130" s="3" t="s">
        <v>440</v>
      </c>
      <c r="C130" s="3" t="s">
        <v>441</v>
      </c>
      <c r="D130" s="3" t="s">
        <v>271</v>
      </c>
    </row>
    <row r="131" spans="1:4" ht="15.75" x14ac:dyDescent="0.25">
      <c r="A131" s="3" t="s">
        <v>291</v>
      </c>
      <c r="B131" s="3" t="s">
        <v>442</v>
      </c>
      <c r="C131" s="3" t="s">
        <v>443</v>
      </c>
      <c r="D131" s="3" t="s">
        <v>271</v>
      </c>
    </row>
    <row r="132" spans="1:4" ht="15.75" x14ac:dyDescent="0.25">
      <c r="A132" s="3" t="s">
        <v>291</v>
      </c>
      <c r="B132" s="3" t="s">
        <v>444</v>
      </c>
      <c r="C132" s="3" t="s">
        <v>445</v>
      </c>
      <c r="D132" s="3" t="s">
        <v>271</v>
      </c>
    </row>
    <row r="133" spans="1:4" ht="15.75" x14ac:dyDescent="0.25">
      <c r="A133" s="3" t="s">
        <v>291</v>
      </c>
      <c r="B133" s="3" t="s">
        <v>446</v>
      </c>
      <c r="C133" s="3" t="s">
        <v>447</v>
      </c>
      <c r="D133" s="3" t="s">
        <v>271</v>
      </c>
    </row>
    <row r="134" spans="1:4" ht="15.75" x14ac:dyDescent="0.25">
      <c r="A134" s="3" t="s">
        <v>291</v>
      </c>
      <c r="B134" s="3" t="s">
        <v>448</v>
      </c>
      <c r="C134" s="3" t="s">
        <v>449</v>
      </c>
      <c r="D134" s="3" t="s">
        <v>271</v>
      </c>
    </row>
    <row r="135" spans="1:4" ht="15.75" x14ac:dyDescent="0.25">
      <c r="A135" s="3" t="s">
        <v>291</v>
      </c>
      <c r="B135" s="3" t="s">
        <v>450</v>
      </c>
      <c r="C135" s="3" t="s">
        <v>451</v>
      </c>
      <c r="D135" s="3" t="s">
        <v>271</v>
      </c>
    </row>
    <row r="136" spans="1:4" ht="15.75" x14ac:dyDescent="0.25">
      <c r="A136" s="3" t="s">
        <v>291</v>
      </c>
      <c r="B136" s="3" t="s">
        <v>452</v>
      </c>
      <c r="C136" s="3" t="s">
        <v>453</v>
      </c>
      <c r="D136" s="3" t="s">
        <v>271</v>
      </c>
    </row>
    <row r="137" spans="1:4" ht="15.75" x14ac:dyDescent="0.25">
      <c r="A137" s="3" t="s">
        <v>291</v>
      </c>
      <c r="B137" s="3" t="s">
        <v>454</v>
      </c>
      <c r="C137" s="3" t="s">
        <v>455</v>
      </c>
      <c r="D137" s="3" t="s">
        <v>271</v>
      </c>
    </row>
    <row r="138" spans="1:4" ht="15.75" x14ac:dyDescent="0.25">
      <c r="A138" s="3" t="s">
        <v>291</v>
      </c>
      <c r="B138" s="3" t="s">
        <v>456</v>
      </c>
      <c r="C138" s="3" t="s">
        <v>457</v>
      </c>
      <c r="D138" s="3" t="s">
        <v>253</v>
      </c>
    </row>
    <row r="139" spans="1:4" ht="15.75" x14ac:dyDescent="0.25">
      <c r="A139" s="3" t="s">
        <v>291</v>
      </c>
      <c r="B139" s="3" t="s">
        <v>458</v>
      </c>
      <c r="C139" s="3" t="s">
        <v>459</v>
      </c>
      <c r="D139" s="3" t="s">
        <v>253</v>
      </c>
    </row>
    <row r="140" spans="1:4" ht="15.75" x14ac:dyDescent="0.25">
      <c r="A140" s="3" t="s">
        <v>291</v>
      </c>
      <c r="B140" s="3" t="s">
        <v>460</v>
      </c>
      <c r="C140" s="3" t="s">
        <v>461</v>
      </c>
      <c r="D140" s="3" t="s">
        <v>253</v>
      </c>
    </row>
    <row r="141" spans="1:4" ht="15.75" x14ac:dyDescent="0.25">
      <c r="A141" s="3" t="s">
        <v>291</v>
      </c>
      <c r="B141" s="3" t="s">
        <v>462</v>
      </c>
      <c r="C141" s="3" t="s">
        <v>463</v>
      </c>
      <c r="D141" s="3" t="s">
        <v>253</v>
      </c>
    </row>
    <row r="142" spans="1:4" ht="15.75" x14ac:dyDescent="0.25">
      <c r="A142" s="3" t="s">
        <v>291</v>
      </c>
      <c r="B142" s="3" t="s">
        <v>464</v>
      </c>
      <c r="C142" s="3" t="s">
        <v>465</v>
      </c>
      <c r="D142" s="3" t="s">
        <v>253</v>
      </c>
    </row>
    <row r="143" spans="1:4" ht="15.75" x14ac:dyDescent="0.25">
      <c r="A143" s="3" t="s">
        <v>291</v>
      </c>
      <c r="B143" s="3" t="s">
        <v>466</v>
      </c>
      <c r="C143" s="3" t="s">
        <v>467</v>
      </c>
      <c r="D143" s="3" t="s">
        <v>253</v>
      </c>
    </row>
    <row r="144" spans="1:4" ht="15.75" x14ac:dyDescent="0.25">
      <c r="A144" s="3" t="s">
        <v>291</v>
      </c>
      <c r="B144" s="3" t="s">
        <v>468</v>
      </c>
      <c r="C144" s="3" t="s">
        <v>469</v>
      </c>
      <c r="D144" s="3" t="s">
        <v>253</v>
      </c>
    </row>
    <row r="145" spans="1:4" ht="15.75" x14ac:dyDescent="0.25">
      <c r="A145" s="3" t="s">
        <v>291</v>
      </c>
      <c r="B145" s="3" t="s">
        <v>470</v>
      </c>
      <c r="C145" s="3" t="s">
        <v>471</v>
      </c>
      <c r="D145" s="3" t="s">
        <v>251</v>
      </c>
    </row>
    <row r="146" spans="1:4" ht="15.75" x14ac:dyDescent="0.25">
      <c r="A146" s="3" t="s">
        <v>291</v>
      </c>
      <c r="B146" s="3" t="s">
        <v>472</v>
      </c>
      <c r="C146" s="3" t="s">
        <v>473</v>
      </c>
      <c r="D146" s="3" t="s">
        <v>251</v>
      </c>
    </row>
    <row r="147" spans="1:4" ht="15.75" x14ac:dyDescent="0.25">
      <c r="A147" s="3" t="s">
        <v>291</v>
      </c>
      <c r="B147" s="3" t="s">
        <v>474</v>
      </c>
      <c r="C147" s="3" t="s">
        <v>475</v>
      </c>
      <c r="D147" s="3" t="s">
        <v>251</v>
      </c>
    </row>
    <row r="148" spans="1:4" ht="15.75" x14ac:dyDescent="0.25">
      <c r="A148" s="3" t="s">
        <v>291</v>
      </c>
      <c r="B148" s="3" t="s">
        <v>476</v>
      </c>
      <c r="C148" s="3" t="s">
        <v>477</v>
      </c>
      <c r="D148" s="3" t="s">
        <v>251</v>
      </c>
    </row>
    <row r="149" spans="1:4" ht="15.75" x14ac:dyDescent="0.25">
      <c r="A149" s="3" t="s">
        <v>291</v>
      </c>
      <c r="B149" s="3" t="s">
        <v>478</v>
      </c>
      <c r="C149" s="3" t="s">
        <v>479</v>
      </c>
      <c r="D149" s="3" t="s">
        <v>251</v>
      </c>
    </row>
    <row r="150" spans="1:4" ht="15.75" x14ac:dyDescent="0.25">
      <c r="A150" s="3" t="s">
        <v>291</v>
      </c>
      <c r="B150" s="3" t="s">
        <v>480</v>
      </c>
      <c r="C150" s="3" t="s">
        <v>481</v>
      </c>
      <c r="D150" s="3" t="s">
        <v>251</v>
      </c>
    </row>
    <row r="151" spans="1:4" ht="15.75" x14ac:dyDescent="0.25">
      <c r="A151" s="3" t="s">
        <v>291</v>
      </c>
      <c r="B151" s="3" t="s">
        <v>482</v>
      </c>
      <c r="C151" s="3" t="s">
        <v>483</v>
      </c>
      <c r="D151" s="3" t="s">
        <v>259</v>
      </c>
    </row>
    <row r="152" spans="1:4" ht="15.75" x14ac:dyDescent="0.25">
      <c r="A152" s="3" t="s">
        <v>291</v>
      </c>
      <c r="B152" s="3" t="s">
        <v>484</v>
      </c>
      <c r="C152" s="3" t="s">
        <v>485</v>
      </c>
      <c r="D152" s="3" t="s">
        <v>259</v>
      </c>
    </row>
    <row r="153" spans="1:4" ht="15.75" x14ac:dyDescent="0.25">
      <c r="A153" s="3" t="s">
        <v>291</v>
      </c>
      <c r="B153" s="3" t="s">
        <v>486</v>
      </c>
      <c r="C153" s="3" t="s">
        <v>487</v>
      </c>
      <c r="D153" s="3" t="s">
        <v>259</v>
      </c>
    </row>
    <row r="154" spans="1:4" ht="15.75" x14ac:dyDescent="0.25">
      <c r="A154" s="3" t="s">
        <v>291</v>
      </c>
      <c r="B154" s="3" t="s">
        <v>488</v>
      </c>
      <c r="C154" s="3" t="s">
        <v>489</v>
      </c>
      <c r="D154" s="3" t="s">
        <v>259</v>
      </c>
    </row>
    <row r="155" spans="1:4" ht="15.75" x14ac:dyDescent="0.25">
      <c r="A155" s="3" t="s">
        <v>291</v>
      </c>
      <c r="B155" s="3" t="s">
        <v>490</v>
      </c>
      <c r="C155" s="3" t="s">
        <v>491</v>
      </c>
      <c r="D155" s="3" t="s">
        <v>259</v>
      </c>
    </row>
    <row r="156" spans="1:4" ht="15.75" x14ac:dyDescent="0.25">
      <c r="A156" s="3" t="s">
        <v>291</v>
      </c>
      <c r="B156" s="3" t="s">
        <v>492</v>
      </c>
      <c r="C156" s="3" t="s">
        <v>493</v>
      </c>
      <c r="D156" s="3" t="s">
        <v>259</v>
      </c>
    </row>
    <row r="157" spans="1:4" ht="15.75" x14ac:dyDescent="0.25">
      <c r="A157" s="3" t="s">
        <v>291</v>
      </c>
      <c r="B157" s="3" t="s">
        <v>494</v>
      </c>
      <c r="C157" s="3" t="s">
        <v>495</v>
      </c>
      <c r="D157" s="3" t="s">
        <v>259</v>
      </c>
    </row>
    <row r="158" spans="1:4" ht="15.75" x14ac:dyDescent="0.25">
      <c r="A158" s="3" t="s">
        <v>291</v>
      </c>
      <c r="B158" s="3" t="s">
        <v>496</v>
      </c>
      <c r="C158" s="3" t="s">
        <v>497</v>
      </c>
      <c r="D158" s="3" t="s">
        <v>259</v>
      </c>
    </row>
    <row r="159" spans="1:4" ht="15.75" x14ac:dyDescent="0.25">
      <c r="A159" s="3" t="s">
        <v>291</v>
      </c>
      <c r="B159" s="3" t="s">
        <v>498</v>
      </c>
      <c r="C159" s="3" t="s">
        <v>499</v>
      </c>
      <c r="D159" s="3" t="s">
        <v>259</v>
      </c>
    </row>
    <row r="160" spans="1:4" ht="15.75" x14ac:dyDescent="0.25">
      <c r="A160" s="3" t="s">
        <v>291</v>
      </c>
      <c r="B160" s="3" t="s">
        <v>500</v>
      </c>
      <c r="C160" s="3" t="s">
        <v>501</v>
      </c>
      <c r="D160" s="3" t="s">
        <v>259</v>
      </c>
    </row>
    <row r="161" spans="1:4" ht="15.75" x14ac:dyDescent="0.25">
      <c r="A161" s="3" t="s">
        <v>291</v>
      </c>
      <c r="B161" s="3" t="s">
        <v>502</v>
      </c>
      <c r="C161" s="3" t="s">
        <v>503</v>
      </c>
      <c r="D161" s="3" t="s">
        <v>259</v>
      </c>
    </row>
    <row r="162" spans="1:4" ht="15.75" x14ac:dyDescent="0.25">
      <c r="A162" s="3" t="s">
        <v>291</v>
      </c>
      <c r="B162" s="3" t="s">
        <v>504</v>
      </c>
      <c r="C162" s="3" t="s">
        <v>505</v>
      </c>
      <c r="D162" s="3" t="s">
        <v>259</v>
      </c>
    </row>
    <row r="163" spans="1:4" ht="15.75" x14ac:dyDescent="0.25">
      <c r="A163" s="3" t="s">
        <v>291</v>
      </c>
      <c r="B163" s="3" t="s">
        <v>506</v>
      </c>
      <c r="C163" s="3" t="s">
        <v>507</v>
      </c>
      <c r="D163" s="3" t="s">
        <v>285</v>
      </c>
    </row>
    <row r="164" spans="1:4" ht="15.75" x14ac:dyDescent="0.25">
      <c r="A164" s="3" t="s">
        <v>291</v>
      </c>
      <c r="B164" s="3" t="s">
        <v>508</v>
      </c>
      <c r="C164" s="3" t="s">
        <v>509</v>
      </c>
      <c r="D164" s="3" t="s">
        <v>285</v>
      </c>
    </row>
    <row r="165" spans="1:4" ht="15.75" x14ac:dyDescent="0.25">
      <c r="A165" s="3" t="s">
        <v>291</v>
      </c>
      <c r="B165" s="3" t="s">
        <v>510</v>
      </c>
      <c r="C165" s="3" t="s">
        <v>511</v>
      </c>
      <c r="D165" s="3" t="s">
        <v>285</v>
      </c>
    </row>
    <row r="166" spans="1:4" ht="15.75" x14ac:dyDescent="0.25">
      <c r="A166" s="3" t="s">
        <v>291</v>
      </c>
      <c r="B166" s="3" t="s">
        <v>512</v>
      </c>
      <c r="C166" s="3" t="s">
        <v>513</v>
      </c>
      <c r="D166" s="3" t="s">
        <v>285</v>
      </c>
    </row>
    <row r="167" spans="1:4" ht="15.75" x14ac:dyDescent="0.25">
      <c r="A167" s="3" t="s">
        <v>291</v>
      </c>
      <c r="B167" s="3" t="s">
        <v>514</v>
      </c>
      <c r="C167" s="3" t="s">
        <v>515</v>
      </c>
      <c r="D167" s="3" t="s">
        <v>285</v>
      </c>
    </row>
    <row r="168" spans="1:4" ht="15.75" x14ac:dyDescent="0.25">
      <c r="A168" s="3" t="s">
        <v>291</v>
      </c>
      <c r="B168" s="3" t="s">
        <v>516</v>
      </c>
      <c r="C168" s="3" t="s">
        <v>517</v>
      </c>
      <c r="D168" s="3" t="s">
        <v>285</v>
      </c>
    </row>
    <row r="169" spans="1:4" ht="15.75" x14ac:dyDescent="0.25">
      <c r="A169" s="3" t="s">
        <v>291</v>
      </c>
      <c r="B169" s="3" t="s">
        <v>518</v>
      </c>
      <c r="C169" s="3" t="s">
        <v>519</v>
      </c>
      <c r="D169" s="3" t="s">
        <v>285</v>
      </c>
    </row>
    <row r="170" spans="1:4" ht="15.75" x14ac:dyDescent="0.25">
      <c r="A170" s="3" t="s">
        <v>291</v>
      </c>
      <c r="B170" s="3" t="s">
        <v>520</v>
      </c>
      <c r="C170" s="3" t="s">
        <v>521</v>
      </c>
      <c r="D170" s="3" t="s">
        <v>285</v>
      </c>
    </row>
    <row r="171" spans="1:4" ht="15.75" x14ac:dyDescent="0.25">
      <c r="A171" s="3" t="s">
        <v>291</v>
      </c>
      <c r="B171" s="3" t="s">
        <v>522</v>
      </c>
      <c r="C171" s="3" t="s">
        <v>523</v>
      </c>
      <c r="D171" s="3" t="s">
        <v>225</v>
      </c>
    </row>
    <row r="172" spans="1:4" ht="15.75" x14ac:dyDescent="0.25">
      <c r="A172" s="3" t="s">
        <v>291</v>
      </c>
      <c r="B172" s="3" t="s">
        <v>524</v>
      </c>
      <c r="C172" s="3" t="s">
        <v>525</v>
      </c>
      <c r="D172" s="3" t="s">
        <v>225</v>
      </c>
    </row>
    <row r="173" spans="1:4" ht="15.75" x14ac:dyDescent="0.25">
      <c r="A173" s="3" t="s">
        <v>291</v>
      </c>
      <c r="B173" s="3" t="s">
        <v>526</v>
      </c>
      <c r="C173" s="3" t="s">
        <v>527</v>
      </c>
      <c r="D173" s="3" t="s">
        <v>225</v>
      </c>
    </row>
    <row r="174" spans="1:4" ht="15.75" x14ac:dyDescent="0.25">
      <c r="A174" s="3" t="s">
        <v>291</v>
      </c>
      <c r="B174" s="3" t="s">
        <v>528</v>
      </c>
      <c r="C174" s="3" t="s">
        <v>529</v>
      </c>
      <c r="D174" s="3" t="s">
        <v>225</v>
      </c>
    </row>
    <row r="175" spans="1:4" ht="15.75" x14ac:dyDescent="0.25">
      <c r="A175" s="3" t="s">
        <v>291</v>
      </c>
      <c r="B175" s="3" t="s">
        <v>530</v>
      </c>
      <c r="C175" s="3" t="s">
        <v>531</v>
      </c>
      <c r="D175" s="3" t="s">
        <v>225</v>
      </c>
    </row>
    <row r="176" spans="1:4" ht="15.75" x14ac:dyDescent="0.25">
      <c r="A176" s="3" t="s">
        <v>291</v>
      </c>
      <c r="B176" s="3" t="s">
        <v>532</v>
      </c>
      <c r="C176" s="3" t="s">
        <v>533</v>
      </c>
      <c r="D176" s="3" t="s">
        <v>225</v>
      </c>
    </row>
    <row r="177" spans="1:4" ht="15.75" x14ac:dyDescent="0.25">
      <c r="A177" s="3" t="s">
        <v>291</v>
      </c>
      <c r="B177" s="3" t="s">
        <v>534</v>
      </c>
      <c r="C177" s="3" t="s">
        <v>535</v>
      </c>
      <c r="D177" s="3" t="s">
        <v>261</v>
      </c>
    </row>
    <row r="178" spans="1:4" ht="15.75" x14ac:dyDescent="0.25">
      <c r="A178" s="3" t="s">
        <v>291</v>
      </c>
      <c r="B178" s="3" t="s">
        <v>536</v>
      </c>
      <c r="C178" s="3" t="s">
        <v>537</v>
      </c>
      <c r="D178" s="3" t="s">
        <v>261</v>
      </c>
    </row>
    <row r="179" spans="1:4" ht="15.75" x14ac:dyDescent="0.25">
      <c r="A179" s="3" t="s">
        <v>291</v>
      </c>
      <c r="B179" s="3" t="s">
        <v>538</v>
      </c>
      <c r="C179" s="3" t="s">
        <v>539</v>
      </c>
      <c r="D179" s="3" t="s">
        <v>261</v>
      </c>
    </row>
    <row r="180" spans="1:4" ht="15.75" x14ac:dyDescent="0.25">
      <c r="A180" s="3" t="s">
        <v>291</v>
      </c>
      <c r="B180" s="3" t="s">
        <v>540</v>
      </c>
      <c r="C180" s="3" t="s">
        <v>541</v>
      </c>
      <c r="D180" s="3" t="s">
        <v>261</v>
      </c>
    </row>
    <row r="181" spans="1:4" ht="15.75" x14ac:dyDescent="0.25">
      <c r="A181" s="3" t="s">
        <v>291</v>
      </c>
      <c r="B181" s="3" t="s">
        <v>542</v>
      </c>
      <c r="C181" s="3" t="s">
        <v>543</v>
      </c>
      <c r="D181" s="3" t="s">
        <v>261</v>
      </c>
    </row>
    <row r="182" spans="1:4" ht="15.75" x14ac:dyDescent="0.25">
      <c r="A182" s="3" t="s">
        <v>291</v>
      </c>
      <c r="B182" s="3" t="s">
        <v>544</v>
      </c>
      <c r="C182" s="3" t="s">
        <v>545</v>
      </c>
      <c r="D182" s="3" t="s">
        <v>261</v>
      </c>
    </row>
    <row r="183" spans="1:4" ht="15.75" x14ac:dyDescent="0.25">
      <c r="A183" s="3" t="s">
        <v>291</v>
      </c>
      <c r="B183" s="3" t="s">
        <v>546</v>
      </c>
      <c r="C183" s="3" t="s">
        <v>547</v>
      </c>
      <c r="D183" s="3" t="s">
        <v>261</v>
      </c>
    </row>
    <row r="184" spans="1:4" ht="15.75" x14ac:dyDescent="0.25">
      <c r="A184" s="3" t="s">
        <v>291</v>
      </c>
      <c r="B184" s="3" t="s">
        <v>548</v>
      </c>
      <c r="C184" s="3" t="s">
        <v>549</v>
      </c>
      <c r="D184" s="3" t="s">
        <v>261</v>
      </c>
    </row>
    <row r="185" spans="1:4" ht="15.75" x14ac:dyDescent="0.25">
      <c r="A185" s="3" t="s">
        <v>291</v>
      </c>
      <c r="B185" s="3" t="s">
        <v>550</v>
      </c>
      <c r="C185" s="3" t="s">
        <v>551</v>
      </c>
      <c r="D185" s="3" t="s">
        <v>261</v>
      </c>
    </row>
    <row r="186" spans="1:4" ht="15.75" x14ac:dyDescent="0.25">
      <c r="A186" s="3" t="s">
        <v>291</v>
      </c>
      <c r="B186" s="3" t="s">
        <v>552</v>
      </c>
      <c r="C186" s="3" t="s">
        <v>553</v>
      </c>
      <c r="D186" s="3" t="s">
        <v>261</v>
      </c>
    </row>
    <row r="187" spans="1:4" ht="15.75" x14ac:dyDescent="0.25">
      <c r="A187" s="3" t="s">
        <v>291</v>
      </c>
      <c r="B187" s="3" t="s">
        <v>554</v>
      </c>
      <c r="C187" s="3" t="s">
        <v>555</v>
      </c>
      <c r="D187" s="3" t="s">
        <v>261</v>
      </c>
    </row>
    <row r="188" spans="1:4" ht="15.75" x14ac:dyDescent="0.25">
      <c r="A188" s="3" t="s">
        <v>291</v>
      </c>
      <c r="B188" s="3" t="s">
        <v>556</v>
      </c>
      <c r="C188" s="3" t="s">
        <v>557</v>
      </c>
      <c r="D188" s="3" t="s">
        <v>261</v>
      </c>
    </row>
    <row r="189" spans="1:4" ht="15.75" x14ac:dyDescent="0.25">
      <c r="A189" s="3" t="s">
        <v>291</v>
      </c>
      <c r="B189" s="3" t="s">
        <v>558</v>
      </c>
      <c r="C189" s="3" t="s">
        <v>559</v>
      </c>
      <c r="D189" s="3" t="s">
        <v>261</v>
      </c>
    </row>
    <row r="190" spans="1:4" ht="15.75" x14ac:dyDescent="0.25">
      <c r="A190" s="3" t="s">
        <v>291</v>
      </c>
      <c r="B190" s="3" t="s">
        <v>560</v>
      </c>
      <c r="C190" s="3" t="s">
        <v>561</v>
      </c>
      <c r="D190" s="3" t="s">
        <v>562</v>
      </c>
    </row>
    <row r="191" spans="1:4" ht="15.75" x14ac:dyDescent="0.25">
      <c r="A191" s="3" t="s">
        <v>291</v>
      </c>
      <c r="B191" s="3" t="s">
        <v>563</v>
      </c>
      <c r="C191" s="3" t="s">
        <v>564</v>
      </c>
      <c r="D191" s="3" t="s">
        <v>562</v>
      </c>
    </row>
    <row r="192" spans="1:4" ht="15.75" x14ac:dyDescent="0.25">
      <c r="A192" s="3" t="s">
        <v>291</v>
      </c>
      <c r="B192" s="3" t="s">
        <v>565</v>
      </c>
      <c r="C192" s="3" t="s">
        <v>566</v>
      </c>
      <c r="D192" s="3" t="s">
        <v>562</v>
      </c>
    </row>
    <row r="193" spans="1:4" ht="15.75" x14ac:dyDescent="0.25">
      <c r="A193" s="3" t="s">
        <v>291</v>
      </c>
      <c r="B193" s="3" t="s">
        <v>567</v>
      </c>
      <c r="C193" s="3" t="s">
        <v>568</v>
      </c>
      <c r="D193" s="3" t="s">
        <v>257</v>
      </c>
    </row>
    <row r="194" spans="1:4" ht="15.75" x14ac:dyDescent="0.25">
      <c r="A194" s="3" t="s">
        <v>291</v>
      </c>
      <c r="B194" s="3" t="s">
        <v>569</v>
      </c>
      <c r="C194" s="3" t="s">
        <v>570</v>
      </c>
      <c r="D194" s="3" t="s">
        <v>257</v>
      </c>
    </row>
    <row r="195" spans="1:4" ht="15.75" x14ac:dyDescent="0.25">
      <c r="A195" s="3" t="s">
        <v>291</v>
      </c>
      <c r="B195" s="3" t="s">
        <v>257</v>
      </c>
      <c r="C195" s="3" t="s">
        <v>258</v>
      </c>
      <c r="D195" s="3" t="s">
        <v>257</v>
      </c>
    </row>
    <row r="196" spans="1:4" ht="15.75" x14ac:dyDescent="0.25">
      <c r="A196" s="3" t="s">
        <v>291</v>
      </c>
      <c r="B196" s="3" t="s">
        <v>571</v>
      </c>
      <c r="C196" s="3" t="s">
        <v>572</v>
      </c>
      <c r="D196" s="3" t="s">
        <v>219</v>
      </c>
    </row>
    <row r="197" spans="1:4" ht="15.75" x14ac:dyDescent="0.25">
      <c r="A197" s="3" t="s">
        <v>291</v>
      </c>
      <c r="B197" s="3" t="s">
        <v>573</v>
      </c>
      <c r="C197" s="3" t="s">
        <v>574</v>
      </c>
      <c r="D197" s="3" t="s">
        <v>219</v>
      </c>
    </row>
    <row r="198" spans="1:4" ht="15.75" x14ac:dyDescent="0.25">
      <c r="A198" s="3" t="s">
        <v>291</v>
      </c>
      <c r="B198" s="3" t="s">
        <v>575</v>
      </c>
      <c r="C198" s="3" t="s">
        <v>576</v>
      </c>
      <c r="D198" s="3" t="s">
        <v>219</v>
      </c>
    </row>
    <row r="199" spans="1:4" ht="15.75" x14ac:dyDescent="0.25">
      <c r="A199" s="3" t="s">
        <v>291</v>
      </c>
      <c r="B199" s="3" t="s">
        <v>577</v>
      </c>
      <c r="C199" s="3" t="s">
        <v>578</v>
      </c>
      <c r="D199" s="3" t="s">
        <v>219</v>
      </c>
    </row>
    <row r="200" spans="1:4" ht="15.75" x14ac:dyDescent="0.25">
      <c r="A200" s="3" t="s">
        <v>291</v>
      </c>
      <c r="B200" s="3" t="s">
        <v>579</v>
      </c>
      <c r="C200" s="3" t="s">
        <v>580</v>
      </c>
      <c r="D200" s="3" t="s">
        <v>219</v>
      </c>
    </row>
    <row r="201" spans="1:4" ht="15.75" x14ac:dyDescent="0.25">
      <c r="A201" s="3" t="s">
        <v>291</v>
      </c>
      <c r="B201" s="3" t="s">
        <v>581</v>
      </c>
      <c r="C201" s="3" t="s">
        <v>582</v>
      </c>
      <c r="D201" s="3" t="s">
        <v>219</v>
      </c>
    </row>
    <row r="202" spans="1:4" ht="15.75" x14ac:dyDescent="0.25">
      <c r="A202" s="3" t="s">
        <v>291</v>
      </c>
      <c r="B202" s="3" t="s">
        <v>583</v>
      </c>
      <c r="C202" s="3" t="s">
        <v>584</v>
      </c>
      <c r="D202" s="3" t="s">
        <v>219</v>
      </c>
    </row>
    <row r="203" spans="1:4" ht="15.75" x14ac:dyDescent="0.25">
      <c r="A203" s="3" t="s">
        <v>291</v>
      </c>
      <c r="B203" s="3" t="s">
        <v>585</v>
      </c>
      <c r="C203" s="3" t="s">
        <v>586</v>
      </c>
      <c r="D203" s="3" t="s">
        <v>219</v>
      </c>
    </row>
    <row r="204" spans="1:4" ht="15.75" x14ac:dyDescent="0.25">
      <c r="A204" s="3" t="s">
        <v>291</v>
      </c>
      <c r="B204" s="3" t="s">
        <v>587</v>
      </c>
      <c r="C204" s="3" t="s">
        <v>588</v>
      </c>
      <c r="D204" s="3" t="s">
        <v>219</v>
      </c>
    </row>
    <row r="205" spans="1:4" ht="15.75" x14ac:dyDescent="0.25">
      <c r="A205" s="3" t="s">
        <v>291</v>
      </c>
      <c r="B205" s="3" t="s">
        <v>589</v>
      </c>
      <c r="C205" s="3" t="s">
        <v>590</v>
      </c>
      <c r="D205" s="3" t="s">
        <v>219</v>
      </c>
    </row>
    <row r="206" spans="1:4" ht="15.75" x14ac:dyDescent="0.25">
      <c r="A206" s="3" t="s">
        <v>291</v>
      </c>
      <c r="B206" s="3" t="s">
        <v>591</v>
      </c>
      <c r="C206" s="3" t="s">
        <v>592</v>
      </c>
      <c r="D206" s="3" t="s">
        <v>229</v>
      </c>
    </row>
    <row r="207" spans="1:4" ht="15.75" x14ac:dyDescent="0.25">
      <c r="A207" s="3" t="s">
        <v>291</v>
      </c>
      <c r="B207" s="3" t="s">
        <v>593</v>
      </c>
      <c r="C207" s="3" t="s">
        <v>594</v>
      </c>
      <c r="D207" s="3" t="s">
        <v>229</v>
      </c>
    </row>
    <row r="208" spans="1:4" ht="15.75" x14ac:dyDescent="0.25">
      <c r="A208" s="3" t="s">
        <v>291</v>
      </c>
      <c r="B208" s="3" t="s">
        <v>595</v>
      </c>
      <c r="C208" s="3" t="s">
        <v>596</v>
      </c>
      <c r="D208" s="3" t="s">
        <v>229</v>
      </c>
    </row>
    <row r="209" spans="1:4" ht="15.75" x14ac:dyDescent="0.25">
      <c r="A209" s="3" t="s">
        <v>291</v>
      </c>
      <c r="B209" s="3" t="s">
        <v>597</v>
      </c>
      <c r="C209" s="3" t="s">
        <v>598</v>
      </c>
      <c r="D209" s="3" t="s">
        <v>229</v>
      </c>
    </row>
    <row r="210" spans="1:4" ht="15.75" x14ac:dyDescent="0.25">
      <c r="A210" s="3" t="s">
        <v>291</v>
      </c>
      <c r="B210" s="3" t="s">
        <v>599</v>
      </c>
      <c r="C210" s="3" t="s">
        <v>600</v>
      </c>
      <c r="D210" s="3" t="s">
        <v>229</v>
      </c>
    </row>
    <row r="211" spans="1:4" ht="15.75" x14ac:dyDescent="0.25">
      <c r="A211" s="3" t="s">
        <v>291</v>
      </c>
      <c r="B211" s="3" t="s">
        <v>601</v>
      </c>
      <c r="C211" s="3" t="s">
        <v>602</v>
      </c>
      <c r="D211" s="3" t="s">
        <v>229</v>
      </c>
    </row>
    <row r="212" spans="1:4" ht="15.75" x14ac:dyDescent="0.25">
      <c r="A212" s="3" t="s">
        <v>291</v>
      </c>
      <c r="B212" s="3" t="s">
        <v>603</v>
      </c>
      <c r="C212" s="3" t="s">
        <v>604</v>
      </c>
      <c r="D212" s="3" t="s">
        <v>229</v>
      </c>
    </row>
    <row r="213" spans="1:4" ht="15.75" x14ac:dyDescent="0.25">
      <c r="A213" s="3" t="s">
        <v>291</v>
      </c>
      <c r="B213" s="3" t="s">
        <v>605</v>
      </c>
      <c r="C213" s="3" t="s">
        <v>606</v>
      </c>
      <c r="D213" s="3" t="s">
        <v>229</v>
      </c>
    </row>
    <row r="214" spans="1:4" ht="15.75" x14ac:dyDescent="0.25">
      <c r="A214" s="3" t="s">
        <v>291</v>
      </c>
      <c r="B214" s="3" t="s">
        <v>607</v>
      </c>
      <c r="C214" s="3" t="s">
        <v>608</v>
      </c>
      <c r="D214" s="3" t="s">
        <v>231</v>
      </c>
    </row>
    <row r="215" spans="1:4" ht="15.75" x14ac:dyDescent="0.25">
      <c r="A215" s="3" t="s">
        <v>291</v>
      </c>
      <c r="B215" s="3" t="s">
        <v>609</v>
      </c>
      <c r="C215" s="3" t="s">
        <v>610</v>
      </c>
      <c r="D215" s="3" t="s">
        <v>231</v>
      </c>
    </row>
    <row r="216" spans="1:4" ht="15.75" x14ac:dyDescent="0.25">
      <c r="A216" s="3" t="s">
        <v>291</v>
      </c>
      <c r="B216" s="3" t="s">
        <v>611</v>
      </c>
      <c r="C216" s="3" t="s">
        <v>612</v>
      </c>
      <c r="D216" s="3" t="s">
        <v>231</v>
      </c>
    </row>
    <row r="217" spans="1:4" ht="15.75" x14ac:dyDescent="0.25">
      <c r="A217" s="3" t="s">
        <v>291</v>
      </c>
      <c r="B217" s="3" t="s">
        <v>613</v>
      </c>
      <c r="C217" s="3" t="s">
        <v>614</v>
      </c>
      <c r="D217" s="3" t="s">
        <v>231</v>
      </c>
    </row>
    <row r="218" spans="1:4" ht="15.75" x14ac:dyDescent="0.25">
      <c r="A218" s="3" t="s">
        <v>291</v>
      </c>
      <c r="B218" s="3" t="s">
        <v>615</v>
      </c>
      <c r="C218" s="3" t="s">
        <v>616</v>
      </c>
      <c r="D218" s="3" t="s">
        <v>231</v>
      </c>
    </row>
    <row r="219" spans="1:4" ht="15.75" x14ac:dyDescent="0.25">
      <c r="A219" s="3" t="s">
        <v>291</v>
      </c>
      <c r="B219" s="3" t="s">
        <v>617</v>
      </c>
      <c r="C219" s="3" t="s">
        <v>618</v>
      </c>
      <c r="D219" s="3" t="s">
        <v>231</v>
      </c>
    </row>
    <row r="220" spans="1:4" ht="15.75" x14ac:dyDescent="0.25">
      <c r="A220" s="3" t="s">
        <v>291</v>
      </c>
      <c r="B220" s="3" t="s">
        <v>619</v>
      </c>
      <c r="C220" s="3" t="s">
        <v>620</v>
      </c>
      <c r="D220" s="3" t="s">
        <v>231</v>
      </c>
    </row>
    <row r="221" spans="1:4" ht="15.75" x14ac:dyDescent="0.25">
      <c r="A221" s="3" t="s">
        <v>291</v>
      </c>
      <c r="B221" s="3" t="s">
        <v>621</v>
      </c>
      <c r="C221" s="3" t="s">
        <v>622</v>
      </c>
      <c r="D221" s="3" t="s">
        <v>231</v>
      </c>
    </row>
    <row r="222" spans="1:4" ht="15.75" x14ac:dyDescent="0.25">
      <c r="A222" s="3" t="s">
        <v>291</v>
      </c>
      <c r="B222" s="3" t="s">
        <v>623</v>
      </c>
      <c r="C222" s="3" t="s">
        <v>624</v>
      </c>
      <c r="D222" s="3" t="s">
        <v>231</v>
      </c>
    </row>
    <row r="223" spans="1:4" ht="15.75" x14ac:dyDescent="0.25">
      <c r="A223" s="3" t="s">
        <v>291</v>
      </c>
      <c r="B223" s="3" t="s">
        <v>625</v>
      </c>
      <c r="C223" s="3" t="s">
        <v>626</v>
      </c>
      <c r="D223" s="3" t="s">
        <v>275</v>
      </c>
    </row>
    <row r="224" spans="1:4" ht="15.75" x14ac:dyDescent="0.25">
      <c r="A224" s="3" t="s">
        <v>291</v>
      </c>
      <c r="B224" s="3" t="s">
        <v>627</v>
      </c>
      <c r="C224" s="3" t="s">
        <v>628</v>
      </c>
      <c r="D224" s="3" t="s">
        <v>275</v>
      </c>
    </row>
    <row r="225" spans="1:4" ht="15.75" x14ac:dyDescent="0.25">
      <c r="A225" s="3" t="s">
        <v>291</v>
      </c>
      <c r="B225" s="3" t="s">
        <v>629</v>
      </c>
      <c r="C225" s="3" t="s">
        <v>630</v>
      </c>
      <c r="D225" s="3" t="s">
        <v>275</v>
      </c>
    </row>
    <row r="226" spans="1:4" ht="15.75" x14ac:dyDescent="0.25">
      <c r="A226" s="3" t="s">
        <v>291</v>
      </c>
      <c r="B226" s="3" t="s">
        <v>631</v>
      </c>
      <c r="C226" s="3" t="s">
        <v>632</v>
      </c>
      <c r="D226" s="3" t="s">
        <v>275</v>
      </c>
    </row>
    <row r="227" spans="1:4" ht="15.75" x14ac:dyDescent="0.25">
      <c r="A227" s="3" t="s">
        <v>291</v>
      </c>
      <c r="B227" s="3" t="s">
        <v>633</v>
      </c>
      <c r="C227" s="3" t="s">
        <v>634</v>
      </c>
      <c r="D227" s="3" t="s">
        <v>275</v>
      </c>
    </row>
    <row r="228" spans="1:4" ht="15.75" x14ac:dyDescent="0.25">
      <c r="A228" s="3" t="s">
        <v>291</v>
      </c>
      <c r="B228" s="3" t="s">
        <v>635</v>
      </c>
      <c r="C228" s="3" t="s">
        <v>636</v>
      </c>
      <c r="D228" s="3" t="s">
        <v>221</v>
      </c>
    </row>
    <row r="229" spans="1:4" ht="15.75" x14ac:dyDescent="0.25">
      <c r="A229" s="3" t="s">
        <v>291</v>
      </c>
      <c r="B229" s="3" t="s">
        <v>637</v>
      </c>
      <c r="C229" s="3" t="s">
        <v>638</v>
      </c>
      <c r="D229" s="3" t="s">
        <v>221</v>
      </c>
    </row>
    <row r="230" spans="1:4" ht="15.75" x14ac:dyDescent="0.25">
      <c r="A230" s="3" t="s">
        <v>291</v>
      </c>
      <c r="B230" s="3" t="s">
        <v>639</v>
      </c>
      <c r="C230" s="3" t="s">
        <v>640</v>
      </c>
      <c r="D230" s="3" t="s">
        <v>221</v>
      </c>
    </row>
    <row r="231" spans="1:4" ht="15.75" x14ac:dyDescent="0.25">
      <c r="A231" s="3" t="s">
        <v>291</v>
      </c>
      <c r="B231" s="3" t="s">
        <v>641</v>
      </c>
      <c r="C231" s="3" t="s">
        <v>642</v>
      </c>
      <c r="D231" s="3" t="s">
        <v>221</v>
      </c>
    </row>
    <row r="232" spans="1:4" ht="15.75" x14ac:dyDescent="0.25">
      <c r="A232" s="3" t="s">
        <v>291</v>
      </c>
      <c r="B232" s="3" t="s">
        <v>643</v>
      </c>
      <c r="C232" s="3" t="s">
        <v>644</v>
      </c>
      <c r="D232" s="3" t="s">
        <v>221</v>
      </c>
    </row>
    <row r="233" spans="1:4" ht="15.75" x14ac:dyDescent="0.25">
      <c r="A233" s="3" t="s">
        <v>291</v>
      </c>
      <c r="B233" s="3" t="s">
        <v>645</v>
      </c>
      <c r="C233" s="3" t="s">
        <v>646</v>
      </c>
      <c r="D233" s="3" t="s">
        <v>221</v>
      </c>
    </row>
    <row r="234" spans="1:4" ht="15.75" x14ac:dyDescent="0.25">
      <c r="A234" s="3" t="s">
        <v>291</v>
      </c>
      <c r="B234" s="3" t="s">
        <v>647</v>
      </c>
      <c r="C234" s="3" t="s">
        <v>648</v>
      </c>
      <c r="D234" s="3" t="s">
        <v>221</v>
      </c>
    </row>
    <row r="235" spans="1:4" ht="15.75" x14ac:dyDescent="0.25">
      <c r="A235" s="3" t="s">
        <v>291</v>
      </c>
      <c r="B235" s="3" t="s">
        <v>649</v>
      </c>
      <c r="C235" s="3" t="s">
        <v>650</v>
      </c>
      <c r="D235" s="3" t="s">
        <v>221</v>
      </c>
    </row>
    <row r="236" spans="1:4" ht="15.75" x14ac:dyDescent="0.25">
      <c r="A236" s="3" t="s">
        <v>291</v>
      </c>
      <c r="B236" s="3" t="s">
        <v>651</v>
      </c>
      <c r="C236" s="3" t="s">
        <v>652</v>
      </c>
      <c r="D236" s="3" t="s">
        <v>269</v>
      </c>
    </row>
    <row r="237" spans="1:4" ht="15.75" x14ac:dyDescent="0.25">
      <c r="A237" s="3" t="s">
        <v>291</v>
      </c>
      <c r="B237" s="3" t="s">
        <v>653</v>
      </c>
      <c r="C237" s="3" t="s">
        <v>654</v>
      </c>
      <c r="D237" s="3" t="s">
        <v>269</v>
      </c>
    </row>
    <row r="238" spans="1:4" ht="15.75" x14ac:dyDescent="0.25">
      <c r="A238" s="3" t="s">
        <v>291</v>
      </c>
      <c r="B238" s="3" t="s">
        <v>655</v>
      </c>
      <c r="C238" s="3" t="s">
        <v>656</v>
      </c>
      <c r="D238" s="3" t="s">
        <v>269</v>
      </c>
    </row>
    <row r="239" spans="1:4" ht="15.75" x14ac:dyDescent="0.25">
      <c r="A239" s="3" t="s">
        <v>291</v>
      </c>
      <c r="B239" s="3" t="s">
        <v>657</v>
      </c>
      <c r="C239" s="3" t="s">
        <v>658</v>
      </c>
      <c r="D239" s="3" t="s">
        <v>269</v>
      </c>
    </row>
    <row r="240" spans="1:4" ht="15.75" x14ac:dyDescent="0.25">
      <c r="A240" s="3" t="s">
        <v>291</v>
      </c>
      <c r="B240" s="3" t="s">
        <v>659</v>
      </c>
      <c r="C240" s="3" t="s">
        <v>660</v>
      </c>
      <c r="D240" s="3" t="s">
        <v>215</v>
      </c>
    </row>
    <row r="241" spans="1:4" ht="15.75" x14ac:dyDescent="0.25">
      <c r="A241" s="3" t="s">
        <v>291</v>
      </c>
      <c r="B241" s="3" t="s">
        <v>661</v>
      </c>
      <c r="C241" s="3" t="s">
        <v>662</v>
      </c>
      <c r="D241" s="3" t="s">
        <v>215</v>
      </c>
    </row>
    <row r="242" spans="1:4" ht="15.75" x14ac:dyDescent="0.25">
      <c r="A242" s="3" t="s">
        <v>291</v>
      </c>
      <c r="B242" s="3" t="s">
        <v>663</v>
      </c>
      <c r="C242" s="3" t="s">
        <v>664</v>
      </c>
      <c r="D242" s="3" t="s">
        <v>215</v>
      </c>
    </row>
    <row r="243" spans="1:4" ht="15.75" x14ac:dyDescent="0.25">
      <c r="A243" s="3" t="s">
        <v>291</v>
      </c>
      <c r="B243" s="3" t="s">
        <v>665</v>
      </c>
      <c r="C243" s="3" t="s">
        <v>666</v>
      </c>
      <c r="D243" s="3" t="s">
        <v>215</v>
      </c>
    </row>
    <row r="244" spans="1:4" ht="15.75" x14ac:dyDescent="0.25">
      <c r="A244" s="3" t="s">
        <v>291</v>
      </c>
      <c r="B244" s="3" t="s">
        <v>667</v>
      </c>
      <c r="C244" s="3" t="s">
        <v>668</v>
      </c>
      <c r="D244" s="3" t="s">
        <v>215</v>
      </c>
    </row>
    <row r="245" spans="1:4" ht="15.75" x14ac:dyDescent="0.25">
      <c r="A245" s="3" t="s">
        <v>291</v>
      </c>
      <c r="B245" s="3" t="s">
        <v>669</v>
      </c>
      <c r="C245" s="3" t="s">
        <v>670</v>
      </c>
      <c r="D245" s="3" t="s">
        <v>215</v>
      </c>
    </row>
    <row r="246" spans="1:4" ht="15.75" x14ac:dyDescent="0.25">
      <c r="A246" s="3" t="s">
        <v>291</v>
      </c>
      <c r="B246" s="3" t="s">
        <v>671</v>
      </c>
      <c r="C246" s="3" t="s">
        <v>672</v>
      </c>
      <c r="D246" s="3" t="s">
        <v>215</v>
      </c>
    </row>
    <row r="247" spans="1:4" ht="15.75" x14ac:dyDescent="0.25">
      <c r="A247" s="3" t="s">
        <v>291</v>
      </c>
      <c r="B247" s="3" t="s">
        <v>673</v>
      </c>
      <c r="C247" s="3" t="s">
        <v>674</v>
      </c>
      <c r="D247" s="3" t="s">
        <v>675</v>
      </c>
    </row>
    <row r="248" spans="1:4" ht="15.75" x14ac:dyDescent="0.25">
      <c r="A248" s="3" t="s">
        <v>291</v>
      </c>
      <c r="B248" s="3" t="s">
        <v>676</v>
      </c>
      <c r="C248" s="3" t="s">
        <v>677</v>
      </c>
      <c r="D248" s="3" t="s">
        <v>675</v>
      </c>
    </row>
    <row r="249" spans="1:4" ht="15.75" x14ac:dyDescent="0.25">
      <c r="A249" s="3" t="s">
        <v>291</v>
      </c>
      <c r="B249" s="3" t="s">
        <v>678</v>
      </c>
      <c r="C249" s="3" t="s">
        <v>679</v>
      </c>
      <c r="D249" s="3" t="s">
        <v>675</v>
      </c>
    </row>
    <row r="250" spans="1:4" ht="15.75" x14ac:dyDescent="0.25">
      <c r="A250" s="3" t="s">
        <v>291</v>
      </c>
      <c r="B250" s="3" t="s">
        <v>680</v>
      </c>
      <c r="C250" s="3" t="s">
        <v>681</v>
      </c>
      <c r="D250" s="3" t="s">
        <v>675</v>
      </c>
    </row>
    <row r="251" spans="1:4" ht="15.75" x14ac:dyDescent="0.25">
      <c r="A251" s="3" t="s">
        <v>291</v>
      </c>
      <c r="B251" s="3" t="s">
        <v>682</v>
      </c>
      <c r="C251" s="3" t="s">
        <v>683</v>
      </c>
      <c r="D251" s="3" t="s">
        <v>675</v>
      </c>
    </row>
    <row r="252" spans="1:4" ht="15.75" x14ac:dyDescent="0.25">
      <c r="A252" s="3" t="s">
        <v>291</v>
      </c>
      <c r="B252" s="3" t="s">
        <v>684</v>
      </c>
      <c r="C252" s="3" t="s">
        <v>685</v>
      </c>
      <c r="D252" s="3" t="s">
        <v>237</v>
      </c>
    </row>
    <row r="253" spans="1:4" ht="15.75" x14ac:dyDescent="0.25">
      <c r="A253" s="3" t="s">
        <v>291</v>
      </c>
      <c r="B253" s="3" t="s">
        <v>686</v>
      </c>
      <c r="C253" s="3" t="s">
        <v>687</v>
      </c>
      <c r="D253" s="3" t="s">
        <v>237</v>
      </c>
    </row>
    <row r="254" spans="1:4" ht="15.75" x14ac:dyDescent="0.25">
      <c r="A254" s="3" t="s">
        <v>291</v>
      </c>
      <c r="B254" s="3" t="s">
        <v>688</v>
      </c>
      <c r="C254" s="3" t="s">
        <v>689</v>
      </c>
      <c r="D254" s="3" t="s">
        <v>237</v>
      </c>
    </row>
    <row r="255" spans="1:4" ht="15.75" x14ac:dyDescent="0.25">
      <c r="A255" s="3" t="s">
        <v>291</v>
      </c>
      <c r="B255" s="3" t="s">
        <v>690</v>
      </c>
      <c r="C255" s="3" t="s">
        <v>691</v>
      </c>
      <c r="D255" s="3" t="s">
        <v>237</v>
      </c>
    </row>
    <row r="256" spans="1:4" ht="15.75" x14ac:dyDescent="0.25">
      <c r="A256" s="3" t="s">
        <v>291</v>
      </c>
      <c r="B256" s="3" t="s">
        <v>692</v>
      </c>
      <c r="C256" s="3" t="s">
        <v>693</v>
      </c>
      <c r="D256" s="3" t="s">
        <v>237</v>
      </c>
    </row>
    <row r="257" spans="1:4" ht="15.75" x14ac:dyDescent="0.25">
      <c r="A257" s="3" t="s">
        <v>291</v>
      </c>
      <c r="B257" s="3" t="s">
        <v>694</v>
      </c>
      <c r="C257" s="3" t="s">
        <v>695</v>
      </c>
      <c r="D257" s="3" t="s">
        <v>237</v>
      </c>
    </row>
    <row r="258" spans="1:4" ht="15.75" x14ac:dyDescent="0.25">
      <c r="A258" s="3" t="s">
        <v>291</v>
      </c>
      <c r="B258" s="3" t="s">
        <v>696</v>
      </c>
      <c r="C258" s="3" t="s">
        <v>697</v>
      </c>
      <c r="D258" s="3" t="s">
        <v>237</v>
      </c>
    </row>
    <row r="259" spans="1:4" ht="15.75" x14ac:dyDescent="0.25">
      <c r="A259" s="3" t="s">
        <v>291</v>
      </c>
      <c r="B259" s="3" t="s">
        <v>698</v>
      </c>
      <c r="C259" s="3" t="s">
        <v>699</v>
      </c>
      <c r="D259" s="3" t="s">
        <v>237</v>
      </c>
    </row>
    <row r="260" spans="1:4" ht="15.75" x14ac:dyDescent="0.25">
      <c r="A260" s="3" t="s">
        <v>291</v>
      </c>
      <c r="B260" s="3" t="s">
        <v>700</v>
      </c>
      <c r="C260" s="3" t="s">
        <v>701</v>
      </c>
      <c r="D260" s="3" t="s">
        <v>209</v>
      </c>
    </row>
    <row r="261" spans="1:4" ht="15.75" x14ac:dyDescent="0.25">
      <c r="A261" s="3" t="s">
        <v>291</v>
      </c>
      <c r="B261" s="3" t="s">
        <v>702</v>
      </c>
      <c r="C261" s="3" t="s">
        <v>703</v>
      </c>
      <c r="D261" s="3" t="s">
        <v>209</v>
      </c>
    </row>
    <row r="262" spans="1:4" ht="15.75" x14ac:dyDescent="0.25">
      <c r="A262" s="3" t="s">
        <v>291</v>
      </c>
      <c r="B262" s="3" t="s">
        <v>704</v>
      </c>
      <c r="C262" s="3" t="s">
        <v>705</v>
      </c>
      <c r="D262" s="3" t="s">
        <v>209</v>
      </c>
    </row>
    <row r="263" spans="1:4" ht="15.75" x14ac:dyDescent="0.25">
      <c r="A263" s="3" t="s">
        <v>291</v>
      </c>
      <c r="B263" s="3" t="s">
        <v>706</v>
      </c>
      <c r="C263" s="3" t="s">
        <v>707</v>
      </c>
      <c r="D263" s="3" t="s">
        <v>209</v>
      </c>
    </row>
    <row r="264" spans="1:4" ht="15.75" x14ac:dyDescent="0.25">
      <c r="A264" s="3" t="s">
        <v>291</v>
      </c>
      <c r="B264" s="3" t="s">
        <v>708</v>
      </c>
      <c r="C264" s="3" t="s">
        <v>709</v>
      </c>
      <c r="D264" s="3" t="s">
        <v>209</v>
      </c>
    </row>
    <row r="265" spans="1:4" ht="15.75" x14ac:dyDescent="0.25">
      <c r="A265" s="3" t="s">
        <v>291</v>
      </c>
      <c r="B265" s="3" t="s">
        <v>710</v>
      </c>
      <c r="C265" s="3" t="s">
        <v>711</v>
      </c>
      <c r="D265" s="3" t="s">
        <v>209</v>
      </c>
    </row>
    <row r="266" spans="1:4" ht="15.75" x14ac:dyDescent="0.25">
      <c r="A266" s="3" t="s">
        <v>291</v>
      </c>
      <c r="B266" s="3" t="s">
        <v>712</v>
      </c>
      <c r="C266" s="3" t="s">
        <v>713</v>
      </c>
      <c r="D266" s="3" t="s">
        <v>714</v>
      </c>
    </row>
    <row r="267" spans="1:4" ht="15.75" x14ac:dyDescent="0.25">
      <c r="A267" s="3" t="s">
        <v>291</v>
      </c>
      <c r="B267" s="3" t="s">
        <v>715</v>
      </c>
      <c r="C267" s="3" t="s">
        <v>716</v>
      </c>
      <c r="D267" s="3" t="s">
        <v>714</v>
      </c>
    </row>
    <row r="268" spans="1:4" ht="15.75" x14ac:dyDescent="0.25">
      <c r="A268" s="3" t="s">
        <v>291</v>
      </c>
      <c r="B268" s="3" t="s">
        <v>717</v>
      </c>
      <c r="C268" s="3" t="s">
        <v>718</v>
      </c>
      <c r="D268" s="3" t="s">
        <v>714</v>
      </c>
    </row>
    <row r="269" spans="1:4" ht="15.75" x14ac:dyDescent="0.25">
      <c r="A269" s="3" t="s">
        <v>291</v>
      </c>
      <c r="B269" s="3" t="s">
        <v>719</v>
      </c>
      <c r="C269" s="3" t="s">
        <v>720</v>
      </c>
      <c r="D269" s="3" t="s">
        <v>714</v>
      </c>
    </row>
    <row r="270" spans="1:4" ht="15.75" x14ac:dyDescent="0.25">
      <c r="A270" s="3" t="s">
        <v>291</v>
      </c>
      <c r="B270" s="3" t="s">
        <v>721</v>
      </c>
      <c r="C270" s="3" t="s">
        <v>722</v>
      </c>
      <c r="D270" s="3" t="s">
        <v>714</v>
      </c>
    </row>
    <row r="271" spans="1:4" ht="15.75" x14ac:dyDescent="0.25">
      <c r="A271" s="3" t="s">
        <v>291</v>
      </c>
      <c r="B271" s="3" t="s">
        <v>723</v>
      </c>
      <c r="C271" s="3" t="s">
        <v>724</v>
      </c>
      <c r="D271" s="3" t="s">
        <v>273</v>
      </c>
    </row>
    <row r="272" spans="1:4" ht="15.75" x14ac:dyDescent="0.25">
      <c r="A272" s="3" t="s">
        <v>291</v>
      </c>
      <c r="B272" s="3" t="s">
        <v>725</v>
      </c>
      <c r="C272" s="3" t="s">
        <v>726</v>
      </c>
      <c r="D272" s="3" t="s">
        <v>273</v>
      </c>
    </row>
    <row r="273" spans="1:4" ht="15.75" x14ac:dyDescent="0.25">
      <c r="A273" s="3" t="s">
        <v>291</v>
      </c>
      <c r="B273" s="3" t="s">
        <v>727</v>
      </c>
      <c r="C273" s="3" t="s">
        <v>728</v>
      </c>
      <c r="D273" s="3" t="s">
        <v>273</v>
      </c>
    </row>
    <row r="274" spans="1:4" ht="15.75" x14ac:dyDescent="0.25">
      <c r="A274" s="3" t="s">
        <v>291</v>
      </c>
      <c r="B274" s="3" t="s">
        <v>729</v>
      </c>
      <c r="C274" s="3" t="s">
        <v>730</v>
      </c>
      <c r="D274" s="3" t="s">
        <v>273</v>
      </c>
    </row>
    <row r="275" spans="1:4" ht="15.75" x14ac:dyDescent="0.25">
      <c r="A275" s="3" t="s">
        <v>291</v>
      </c>
      <c r="B275" s="3" t="s">
        <v>731</v>
      </c>
      <c r="C275" s="3" t="s">
        <v>732</v>
      </c>
      <c r="D275" s="3" t="s">
        <v>273</v>
      </c>
    </row>
    <row r="276" spans="1:4" ht="15.75" x14ac:dyDescent="0.25">
      <c r="A276" s="3" t="s">
        <v>291</v>
      </c>
      <c r="B276" s="3" t="s">
        <v>733</v>
      </c>
      <c r="C276" s="3" t="s">
        <v>734</v>
      </c>
      <c r="D276" s="3" t="s">
        <v>273</v>
      </c>
    </row>
    <row r="277" spans="1:4" ht="15.75" x14ac:dyDescent="0.25">
      <c r="A277" s="3" t="s">
        <v>291</v>
      </c>
      <c r="B277" s="3" t="s">
        <v>735</v>
      </c>
      <c r="C277" s="3" t="s">
        <v>736</v>
      </c>
      <c r="D277" s="3" t="s">
        <v>273</v>
      </c>
    </row>
    <row r="278" spans="1:4" ht="15.75" x14ac:dyDescent="0.25">
      <c r="A278" s="3" t="s">
        <v>291</v>
      </c>
      <c r="B278" s="3" t="s">
        <v>737</v>
      </c>
      <c r="C278" s="3" t="s">
        <v>738</v>
      </c>
      <c r="D278" s="3" t="s">
        <v>281</v>
      </c>
    </row>
    <row r="279" spans="1:4" ht="15.75" x14ac:dyDescent="0.25">
      <c r="A279" s="3" t="s">
        <v>291</v>
      </c>
      <c r="B279" s="3" t="s">
        <v>739</v>
      </c>
      <c r="C279" s="3" t="s">
        <v>740</v>
      </c>
      <c r="D279" s="3" t="s">
        <v>281</v>
      </c>
    </row>
    <row r="280" spans="1:4" ht="15.75" x14ac:dyDescent="0.25">
      <c r="A280" s="3" t="s">
        <v>291</v>
      </c>
      <c r="B280" s="3" t="s">
        <v>741</v>
      </c>
      <c r="C280" s="3" t="s">
        <v>742</v>
      </c>
      <c r="D280" s="3" t="s">
        <v>281</v>
      </c>
    </row>
    <row r="281" spans="1:4" ht="15.75" x14ac:dyDescent="0.25">
      <c r="A281" s="3" t="s">
        <v>291</v>
      </c>
      <c r="B281" s="3" t="s">
        <v>743</v>
      </c>
      <c r="C281" s="3" t="s">
        <v>744</v>
      </c>
      <c r="D281" s="3" t="s">
        <v>281</v>
      </c>
    </row>
    <row r="282" spans="1:4" ht="15.75" x14ac:dyDescent="0.25">
      <c r="A282" s="3" t="s">
        <v>291</v>
      </c>
      <c r="B282" s="3" t="s">
        <v>745</v>
      </c>
      <c r="C282" s="3" t="s">
        <v>746</v>
      </c>
      <c r="D282" s="3" t="s">
        <v>281</v>
      </c>
    </row>
    <row r="283" spans="1:4" ht="15.75" x14ac:dyDescent="0.25">
      <c r="A283" s="3" t="s">
        <v>291</v>
      </c>
      <c r="B283" s="3" t="s">
        <v>747</v>
      </c>
      <c r="C283" s="3" t="s">
        <v>748</v>
      </c>
      <c r="D283" s="3" t="s">
        <v>265</v>
      </c>
    </row>
    <row r="284" spans="1:4" ht="15.75" x14ac:dyDescent="0.25">
      <c r="A284" s="3" t="s">
        <v>291</v>
      </c>
      <c r="B284" s="3" t="s">
        <v>749</v>
      </c>
      <c r="C284" s="3" t="s">
        <v>750</v>
      </c>
      <c r="D284" s="3" t="s">
        <v>265</v>
      </c>
    </row>
    <row r="285" spans="1:4" ht="15.75" x14ac:dyDescent="0.25">
      <c r="A285" s="3" t="s">
        <v>291</v>
      </c>
      <c r="B285" s="3" t="s">
        <v>751</v>
      </c>
      <c r="C285" s="3" t="s">
        <v>752</v>
      </c>
      <c r="D285" s="3" t="s">
        <v>265</v>
      </c>
    </row>
    <row r="286" spans="1:4" ht="15.75" x14ac:dyDescent="0.25">
      <c r="A286" s="3" t="s">
        <v>291</v>
      </c>
      <c r="B286" s="3" t="s">
        <v>753</v>
      </c>
      <c r="C286" s="3" t="s">
        <v>754</v>
      </c>
      <c r="D286" s="3" t="s">
        <v>265</v>
      </c>
    </row>
    <row r="287" spans="1:4" ht="15.75" x14ac:dyDescent="0.25">
      <c r="A287" s="3" t="s">
        <v>291</v>
      </c>
      <c r="B287" s="3" t="s">
        <v>755</v>
      </c>
      <c r="C287" s="3" t="s">
        <v>756</v>
      </c>
      <c r="D287" s="3" t="s">
        <v>265</v>
      </c>
    </row>
    <row r="288" spans="1:4" ht="15.75" x14ac:dyDescent="0.25">
      <c r="A288" s="3" t="s">
        <v>291</v>
      </c>
      <c r="B288" s="3" t="s">
        <v>757</v>
      </c>
      <c r="C288" s="3" t="s">
        <v>758</v>
      </c>
      <c r="D288" s="3" t="s">
        <v>265</v>
      </c>
    </row>
    <row r="289" spans="1:4" ht="15.75" x14ac:dyDescent="0.25">
      <c r="A289" s="3" t="s">
        <v>291</v>
      </c>
      <c r="B289" s="3" t="s">
        <v>759</v>
      </c>
      <c r="C289" s="3" t="s">
        <v>760</v>
      </c>
      <c r="D289" s="3" t="s">
        <v>265</v>
      </c>
    </row>
    <row r="290" spans="1:4" ht="15.75" x14ac:dyDescent="0.25">
      <c r="A290" s="3" t="s">
        <v>291</v>
      </c>
      <c r="B290" s="3" t="s">
        <v>761</v>
      </c>
      <c r="C290" s="3" t="s">
        <v>762</v>
      </c>
      <c r="D290" s="3" t="s">
        <v>265</v>
      </c>
    </row>
    <row r="291" spans="1:4" ht="15.75" x14ac:dyDescent="0.25">
      <c r="A291" s="3" t="s">
        <v>291</v>
      </c>
      <c r="B291" s="3" t="s">
        <v>763</v>
      </c>
      <c r="C291" s="3" t="s">
        <v>764</v>
      </c>
      <c r="D291" s="3" t="s">
        <v>265</v>
      </c>
    </row>
    <row r="292" spans="1:4" ht="15.75" x14ac:dyDescent="0.25">
      <c r="A292" s="3" t="s">
        <v>291</v>
      </c>
      <c r="B292" s="3" t="s">
        <v>765</v>
      </c>
      <c r="C292" s="3" t="s">
        <v>766</v>
      </c>
      <c r="D292" s="3" t="s">
        <v>289</v>
      </c>
    </row>
    <row r="293" spans="1:4" ht="15.75" x14ac:dyDescent="0.25">
      <c r="A293" s="3" t="s">
        <v>291</v>
      </c>
      <c r="B293" s="3" t="s">
        <v>767</v>
      </c>
      <c r="C293" s="3" t="s">
        <v>768</v>
      </c>
      <c r="D293" s="3" t="s">
        <v>289</v>
      </c>
    </row>
    <row r="294" spans="1:4" ht="15.75" x14ac:dyDescent="0.25">
      <c r="A294" s="3" t="s">
        <v>291</v>
      </c>
      <c r="B294" s="3" t="s">
        <v>769</v>
      </c>
      <c r="C294" s="3" t="s">
        <v>770</v>
      </c>
      <c r="D294" s="3" t="s">
        <v>289</v>
      </c>
    </row>
    <row r="295" spans="1:4" ht="15.75" x14ac:dyDescent="0.25">
      <c r="A295" s="3" t="s">
        <v>291</v>
      </c>
      <c r="B295" s="3" t="s">
        <v>771</v>
      </c>
      <c r="C295" s="3" t="s">
        <v>772</v>
      </c>
      <c r="D295" s="3" t="s">
        <v>289</v>
      </c>
    </row>
    <row r="296" spans="1:4" ht="15.75" x14ac:dyDescent="0.25">
      <c r="A296" s="3" t="s">
        <v>291</v>
      </c>
      <c r="B296" s="3" t="s">
        <v>773</v>
      </c>
      <c r="C296" s="3" t="s">
        <v>774</v>
      </c>
      <c r="D296" s="3" t="s">
        <v>289</v>
      </c>
    </row>
    <row r="297" spans="1:4" ht="15.75" x14ac:dyDescent="0.25">
      <c r="A297" s="3" t="s">
        <v>291</v>
      </c>
      <c r="B297" s="3" t="s">
        <v>775</v>
      </c>
      <c r="C297" s="3" t="s">
        <v>776</v>
      </c>
      <c r="D297" s="3" t="s">
        <v>289</v>
      </c>
    </row>
    <row r="298" spans="1:4" ht="15.75" x14ac:dyDescent="0.25">
      <c r="A298" s="3" t="s">
        <v>291</v>
      </c>
      <c r="B298" s="3" t="s">
        <v>777</v>
      </c>
      <c r="C298" s="3" t="s">
        <v>778</v>
      </c>
      <c r="D298" s="3" t="s">
        <v>289</v>
      </c>
    </row>
    <row r="299" spans="1:4" ht="15.75" x14ac:dyDescent="0.25">
      <c r="A299" s="3" t="s">
        <v>291</v>
      </c>
      <c r="B299" s="3" t="s">
        <v>779</v>
      </c>
      <c r="C299" s="3" t="s">
        <v>780</v>
      </c>
      <c r="D299" s="3" t="s">
        <v>289</v>
      </c>
    </row>
    <row r="300" spans="1:4" ht="15.75" x14ac:dyDescent="0.25">
      <c r="A300" s="3" t="s">
        <v>291</v>
      </c>
      <c r="B300" s="3" t="s">
        <v>781</v>
      </c>
      <c r="C300" s="3" t="s">
        <v>782</v>
      </c>
      <c r="D300" s="3" t="s">
        <v>289</v>
      </c>
    </row>
    <row r="301" spans="1:4" ht="15.75" x14ac:dyDescent="0.25">
      <c r="A301" s="3" t="s">
        <v>291</v>
      </c>
      <c r="B301" s="3" t="s">
        <v>783</v>
      </c>
      <c r="C301" s="3" t="s">
        <v>784</v>
      </c>
      <c r="D301" s="3" t="s">
        <v>289</v>
      </c>
    </row>
    <row r="302" spans="1:4" ht="15.75" x14ac:dyDescent="0.25">
      <c r="A302" s="3" t="s">
        <v>291</v>
      </c>
      <c r="B302" s="3" t="s">
        <v>785</v>
      </c>
      <c r="C302" s="3" t="s">
        <v>786</v>
      </c>
      <c r="D302" s="3" t="s">
        <v>239</v>
      </c>
    </row>
    <row r="303" spans="1:4" ht="15.75" x14ac:dyDescent="0.25">
      <c r="A303" s="3" t="s">
        <v>291</v>
      </c>
      <c r="B303" s="3" t="s">
        <v>787</v>
      </c>
      <c r="C303" s="3" t="s">
        <v>788</v>
      </c>
      <c r="D303" s="3" t="s">
        <v>239</v>
      </c>
    </row>
    <row r="304" spans="1:4" ht="15.75" x14ac:dyDescent="0.25">
      <c r="A304" s="3" t="s">
        <v>291</v>
      </c>
      <c r="B304" s="3" t="s">
        <v>789</v>
      </c>
      <c r="C304" s="3" t="s">
        <v>790</v>
      </c>
      <c r="D304" s="3" t="s">
        <v>239</v>
      </c>
    </row>
    <row r="305" spans="1:4" ht="15.75" x14ac:dyDescent="0.25">
      <c r="A305" s="3" t="s">
        <v>291</v>
      </c>
      <c r="B305" s="3" t="s">
        <v>791</v>
      </c>
      <c r="C305" s="3" t="s">
        <v>792</v>
      </c>
      <c r="D305" s="3" t="s">
        <v>239</v>
      </c>
    </row>
    <row r="306" spans="1:4" ht="15.75" x14ac:dyDescent="0.25">
      <c r="A306" s="3" t="s">
        <v>291</v>
      </c>
      <c r="B306" s="3" t="s">
        <v>793</v>
      </c>
      <c r="C306" s="3" t="s">
        <v>794</v>
      </c>
      <c r="D306" s="3" t="s">
        <v>239</v>
      </c>
    </row>
    <row r="307" spans="1:4" ht="15.75" x14ac:dyDescent="0.25">
      <c r="A307" s="3" t="s">
        <v>291</v>
      </c>
      <c r="B307" s="3" t="s">
        <v>795</v>
      </c>
      <c r="C307" s="3" t="s">
        <v>796</v>
      </c>
      <c r="D307" s="3" t="s">
        <v>239</v>
      </c>
    </row>
    <row r="308" spans="1:4" ht="15.75" x14ac:dyDescent="0.25">
      <c r="A308" s="3" t="s">
        <v>291</v>
      </c>
      <c r="B308" s="3" t="s">
        <v>797</v>
      </c>
      <c r="C308" s="3" t="s">
        <v>798</v>
      </c>
      <c r="D308" s="3" t="s">
        <v>239</v>
      </c>
    </row>
    <row r="309" spans="1:4" ht="15.75" x14ac:dyDescent="0.25">
      <c r="A309" s="3" t="s">
        <v>291</v>
      </c>
      <c r="B309" s="3" t="s">
        <v>799</v>
      </c>
      <c r="C309" s="3" t="s">
        <v>800</v>
      </c>
      <c r="D309" s="3" t="s">
        <v>239</v>
      </c>
    </row>
    <row r="310" spans="1:4" ht="15.75" x14ac:dyDescent="0.25">
      <c r="A310" s="3" t="s">
        <v>291</v>
      </c>
      <c r="B310" s="3" t="s">
        <v>801</v>
      </c>
      <c r="C310" s="3" t="s">
        <v>802</v>
      </c>
      <c r="D310" s="3" t="s">
        <v>239</v>
      </c>
    </row>
    <row r="311" spans="1:4" ht="15.75" x14ac:dyDescent="0.25">
      <c r="A311" s="3" t="s">
        <v>291</v>
      </c>
      <c r="B311" s="3" t="s">
        <v>803</v>
      </c>
      <c r="C311" s="3" t="s">
        <v>804</v>
      </c>
      <c r="D311" s="3" t="s">
        <v>239</v>
      </c>
    </row>
    <row r="312" spans="1:4" ht="15.75" x14ac:dyDescent="0.25">
      <c r="A312" s="3" t="s">
        <v>291</v>
      </c>
      <c r="B312" s="3" t="s">
        <v>805</v>
      </c>
      <c r="C312" s="3" t="s">
        <v>806</v>
      </c>
      <c r="D312" s="3" t="s">
        <v>235</v>
      </c>
    </row>
    <row r="313" spans="1:4" ht="15.75" x14ac:dyDescent="0.25">
      <c r="A313" s="3" t="s">
        <v>291</v>
      </c>
      <c r="B313" s="3" t="s">
        <v>807</v>
      </c>
      <c r="C313" s="3" t="s">
        <v>808</v>
      </c>
      <c r="D313" s="3" t="s">
        <v>235</v>
      </c>
    </row>
    <row r="314" spans="1:4" ht="15.75" x14ac:dyDescent="0.25">
      <c r="A314" s="3" t="s">
        <v>291</v>
      </c>
      <c r="B314" s="3" t="s">
        <v>809</v>
      </c>
      <c r="C314" s="3" t="s">
        <v>810</v>
      </c>
      <c r="D314" s="3" t="s">
        <v>235</v>
      </c>
    </row>
    <row r="315" spans="1:4" ht="15.75" x14ac:dyDescent="0.25">
      <c r="A315" s="3" t="s">
        <v>291</v>
      </c>
      <c r="B315" s="3" t="s">
        <v>811</v>
      </c>
      <c r="C315" s="3" t="s">
        <v>812</v>
      </c>
      <c r="D315" s="3" t="s">
        <v>235</v>
      </c>
    </row>
    <row r="316" spans="1:4" ht="15.75" x14ac:dyDescent="0.25">
      <c r="A316" s="3" t="s">
        <v>291</v>
      </c>
      <c r="B316" s="3" t="s">
        <v>813</v>
      </c>
      <c r="C316" s="3" t="s">
        <v>814</v>
      </c>
      <c r="D316" s="3" t="s">
        <v>235</v>
      </c>
    </row>
    <row r="317" spans="1:4" ht="15.75" x14ac:dyDescent="0.25">
      <c r="A317" s="3" t="s">
        <v>291</v>
      </c>
      <c r="B317" s="3" t="s">
        <v>815</v>
      </c>
      <c r="C317" s="3" t="s">
        <v>816</v>
      </c>
      <c r="D317" s="3" t="s">
        <v>235</v>
      </c>
    </row>
    <row r="318" spans="1:4" ht="15.75" x14ac:dyDescent="0.25">
      <c r="A318" s="3" t="s">
        <v>291</v>
      </c>
      <c r="B318" s="3" t="s">
        <v>817</v>
      </c>
      <c r="C318" s="3" t="s">
        <v>818</v>
      </c>
      <c r="D318" s="3" t="s">
        <v>235</v>
      </c>
    </row>
    <row r="319" spans="1:4" ht="15.75" x14ac:dyDescent="0.25">
      <c r="A319" s="3" t="s">
        <v>291</v>
      </c>
      <c r="B319" s="3" t="s">
        <v>819</v>
      </c>
      <c r="C319" s="3" t="s">
        <v>820</v>
      </c>
      <c r="D319" s="3" t="s">
        <v>235</v>
      </c>
    </row>
    <row r="320" spans="1:4" ht="15.75" x14ac:dyDescent="0.25">
      <c r="A320" s="3" t="s">
        <v>291</v>
      </c>
      <c r="B320" s="3" t="s">
        <v>821</v>
      </c>
      <c r="C320" s="3" t="s">
        <v>822</v>
      </c>
      <c r="D320" s="3" t="s">
        <v>235</v>
      </c>
    </row>
    <row r="321" spans="1:4" ht="15.75" x14ac:dyDescent="0.25">
      <c r="A321" s="3" t="s">
        <v>291</v>
      </c>
      <c r="B321" s="3" t="s">
        <v>823</v>
      </c>
      <c r="C321" s="3" t="s">
        <v>824</v>
      </c>
      <c r="D321" s="3" t="s">
        <v>235</v>
      </c>
    </row>
    <row r="322" spans="1:4" ht="15.75" x14ac:dyDescent="0.25">
      <c r="A322" s="3" t="s">
        <v>291</v>
      </c>
      <c r="B322" s="3" t="s">
        <v>825</v>
      </c>
      <c r="C322" s="3" t="s">
        <v>826</v>
      </c>
      <c r="D322" s="3" t="s">
        <v>283</v>
      </c>
    </row>
    <row r="323" spans="1:4" ht="15.75" x14ac:dyDescent="0.25">
      <c r="A323" s="3" t="s">
        <v>291</v>
      </c>
      <c r="B323" s="3" t="s">
        <v>827</v>
      </c>
      <c r="C323" s="3" t="s">
        <v>828</v>
      </c>
      <c r="D323" s="3" t="s">
        <v>283</v>
      </c>
    </row>
    <row r="324" spans="1:4" ht="15.75" x14ac:dyDescent="0.25">
      <c r="A324" s="3" t="s">
        <v>291</v>
      </c>
      <c r="B324" s="3" t="s">
        <v>829</v>
      </c>
      <c r="C324" s="3" t="s">
        <v>830</v>
      </c>
      <c r="D324" s="3" t="s">
        <v>283</v>
      </c>
    </row>
    <row r="325" spans="1:4" ht="15.75" x14ac:dyDescent="0.25">
      <c r="A325" s="3" t="s">
        <v>291</v>
      </c>
      <c r="B325" s="3" t="s">
        <v>831</v>
      </c>
      <c r="C325" s="3" t="s">
        <v>832</v>
      </c>
      <c r="D325" s="3" t="s">
        <v>283</v>
      </c>
    </row>
    <row r="326" spans="1:4" ht="15.75" x14ac:dyDescent="0.25">
      <c r="A326" s="3" t="s">
        <v>291</v>
      </c>
      <c r="B326" s="3" t="s">
        <v>833</v>
      </c>
      <c r="C326" s="3" t="s">
        <v>834</v>
      </c>
      <c r="D326" s="3" t="s">
        <v>283</v>
      </c>
    </row>
    <row r="327" spans="1:4" ht="15.75" x14ac:dyDescent="0.25">
      <c r="A327" s="3" t="s">
        <v>291</v>
      </c>
      <c r="B327" s="3" t="s">
        <v>835</v>
      </c>
      <c r="C327" s="3" t="s">
        <v>836</v>
      </c>
      <c r="D327" s="3" t="s">
        <v>283</v>
      </c>
    </row>
    <row r="328" spans="1:4" ht="15.75" x14ac:dyDescent="0.25">
      <c r="A328" s="3" t="s">
        <v>291</v>
      </c>
      <c r="B328" s="3" t="s">
        <v>837</v>
      </c>
      <c r="C328" s="3" t="s">
        <v>838</v>
      </c>
      <c r="D328" s="3" t="s">
        <v>241</v>
      </c>
    </row>
    <row r="329" spans="1:4" ht="15.75" x14ac:dyDescent="0.25">
      <c r="A329" s="3" t="s">
        <v>291</v>
      </c>
      <c r="B329" s="3" t="s">
        <v>839</v>
      </c>
      <c r="C329" s="3" t="s">
        <v>840</v>
      </c>
      <c r="D329" s="3" t="s">
        <v>241</v>
      </c>
    </row>
    <row r="330" spans="1:4" ht="15.75" x14ac:dyDescent="0.25">
      <c r="A330" s="3" t="s">
        <v>291</v>
      </c>
      <c r="B330" s="3" t="s">
        <v>841</v>
      </c>
      <c r="C330" s="3" t="s">
        <v>842</v>
      </c>
      <c r="D330" s="3" t="s">
        <v>241</v>
      </c>
    </row>
    <row r="331" spans="1:4" ht="15.75" x14ac:dyDescent="0.25">
      <c r="A331" s="3" t="s">
        <v>291</v>
      </c>
      <c r="B331" s="3" t="s">
        <v>843</v>
      </c>
      <c r="C331" s="3" t="s">
        <v>844</v>
      </c>
      <c r="D331" s="3" t="s">
        <v>241</v>
      </c>
    </row>
    <row r="332" spans="1:4" ht="15.75" x14ac:dyDescent="0.25">
      <c r="A332" s="3" t="s">
        <v>291</v>
      </c>
      <c r="B332" s="3" t="s">
        <v>845</v>
      </c>
      <c r="C332" s="3" t="s">
        <v>846</v>
      </c>
      <c r="D332" s="3" t="s">
        <v>241</v>
      </c>
    </row>
    <row r="333" spans="1:4" ht="15.75" x14ac:dyDescent="0.25">
      <c r="A333" s="3" t="s">
        <v>291</v>
      </c>
      <c r="B333" s="3" t="s">
        <v>847</v>
      </c>
      <c r="C333" s="3" t="s">
        <v>848</v>
      </c>
      <c r="D333" s="3" t="s">
        <v>241</v>
      </c>
    </row>
    <row r="334" spans="1:4" ht="15.75" x14ac:dyDescent="0.25">
      <c r="A334" s="3" t="s">
        <v>291</v>
      </c>
      <c r="B334" s="3" t="s">
        <v>849</v>
      </c>
      <c r="C334" s="3" t="s">
        <v>850</v>
      </c>
      <c r="D334" s="3" t="s">
        <v>241</v>
      </c>
    </row>
    <row r="335" spans="1:4" ht="15.75" x14ac:dyDescent="0.25">
      <c r="A335" s="3" t="s">
        <v>291</v>
      </c>
      <c r="B335" s="3" t="s">
        <v>851</v>
      </c>
      <c r="C335" s="3" t="s">
        <v>852</v>
      </c>
      <c r="D335" s="3" t="s">
        <v>277</v>
      </c>
    </row>
    <row r="336" spans="1:4" ht="15.75" x14ac:dyDescent="0.25">
      <c r="A336" s="3" t="s">
        <v>291</v>
      </c>
      <c r="B336" s="3" t="s">
        <v>853</v>
      </c>
      <c r="C336" s="3" t="s">
        <v>854</v>
      </c>
      <c r="D336" s="3" t="s">
        <v>277</v>
      </c>
    </row>
    <row r="337" spans="1:4" ht="15.75" x14ac:dyDescent="0.25">
      <c r="A337" s="3" t="s">
        <v>291</v>
      </c>
      <c r="B337" s="3" t="s">
        <v>855</v>
      </c>
      <c r="C337" s="3" t="s">
        <v>856</v>
      </c>
      <c r="D337" s="3" t="s">
        <v>277</v>
      </c>
    </row>
    <row r="338" spans="1:4" ht="15.75" x14ac:dyDescent="0.25">
      <c r="A338" s="3" t="s">
        <v>291</v>
      </c>
      <c r="B338" s="3" t="s">
        <v>857</v>
      </c>
      <c r="C338" s="3" t="s">
        <v>858</v>
      </c>
      <c r="D338" s="3" t="s">
        <v>277</v>
      </c>
    </row>
    <row r="339" spans="1:4" ht="15.75" x14ac:dyDescent="0.25">
      <c r="A339" s="3" t="s">
        <v>291</v>
      </c>
      <c r="B339" s="3" t="s">
        <v>859</v>
      </c>
      <c r="C339" s="3" t="s">
        <v>860</v>
      </c>
      <c r="D339" s="3" t="s">
        <v>277</v>
      </c>
    </row>
    <row r="340" spans="1:4" ht="15.75" x14ac:dyDescent="0.25">
      <c r="A340" s="3" t="s">
        <v>291</v>
      </c>
      <c r="B340" s="3" t="s">
        <v>861</v>
      </c>
      <c r="C340" s="3" t="s">
        <v>862</v>
      </c>
      <c r="D340" s="3" t="s">
        <v>277</v>
      </c>
    </row>
    <row r="341" spans="1:4" ht="15.75" x14ac:dyDescent="0.25">
      <c r="A341" s="3" t="s">
        <v>291</v>
      </c>
      <c r="B341" s="3" t="s">
        <v>863</v>
      </c>
      <c r="C341" s="3" t="s">
        <v>864</v>
      </c>
      <c r="D341" s="3" t="s">
        <v>277</v>
      </c>
    </row>
    <row r="342" spans="1:4" ht="15.75" x14ac:dyDescent="0.25">
      <c r="A342" s="3" t="s">
        <v>291</v>
      </c>
      <c r="B342" s="3" t="s">
        <v>865</v>
      </c>
      <c r="C342" s="3" t="s">
        <v>866</v>
      </c>
      <c r="D342" s="3" t="s">
        <v>277</v>
      </c>
    </row>
    <row r="343" spans="1:4" ht="15.75" x14ac:dyDescent="0.25">
      <c r="A343" s="3" t="s">
        <v>291</v>
      </c>
      <c r="B343" s="3" t="s">
        <v>867</v>
      </c>
      <c r="C343" s="3" t="s">
        <v>868</v>
      </c>
      <c r="D343" s="3" t="s">
        <v>277</v>
      </c>
    </row>
    <row r="344" spans="1:4" ht="15.75" x14ac:dyDescent="0.25">
      <c r="A344" s="3" t="s">
        <v>291</v>
      </c>
      <c r="B344" s="3" t="s">
        <v>869</v>
      </c>
      <c r="C344" s="3" t="s">
        <v>870</v>
      </c>
      <c r="D344" s="3" t="s">
        <v>213</v>
      </c>
    </row>
    <row r="345" spans="1:4" ht="15.75" x14ac:dyDescent="0.25">
      <c r="A345" s="3" t="s">
        <v>291</v>
      </c>
      <c r="B345" s="3" t="s">
        <v>871</v>
      </c>
      <c r="C345" s="3" t="s">
        <v>872</v>
      </c>
      <c r="D345" s="3" t="s">
        <v>213</v>
      </c>
    </row>
    <row r="346" spans="1:4" ht="15.75" x14ac:dyDescent="0.25">
      <c r="A346" s="3" t="s">
        <v>291</v>
      </c>
      <c r="B346" s="3" t="s">
        <v>873</v>
      </c>
      <c r="C346" s="3" t="s">
        <v>874</v>
      </c>
      <c r="D346" s="3" t="s">
        <v>213</v>
      </c>
    </row>
    <row r="347" spans="1:4" ht="15.75" x14ac:dyDescent="0.25">
      <c r="A347" s="3" t="s">
        <v>291</v>
      </c>
      <c r="B347" s="3" t="s">
        <v>875</v>
      </c>
      <c r="C347" s="3" t="s">
        <v>876</v>
      </c>
      <c r="D347" s="3" t="s">
        <v>213</v>
      </c>
    </row>
    <row r="348" spans="1:4" ht="15.75" x14ac:dyDescent="0.25">
      <c r="A348" s="3" t="s">
        <v>291</v>
      </c>
      <c r="B348" s="3" t="s">
        <v>877</v>
      </c>
      <c r="C348" s="3" t="s">
        <v>878</v>
      </c>
      <c r="D348" s="3" t="s">
        <v>213</v>
      </c>
    </row>
    <row r="349" spans="1:4" ht="15.75" x14ac:dyDescent="0.25">
      <c r="A349" s="3" t="s">
        <v>291</v>
      </c>
      <c r="B349" s="3" t="s">
        <v>879</v>
      </c>
      <c r="C349" s="3" t="s">
        <v>880</v>
      </c>
      <c r="D349" s="3" t="s">
        <v>213</v>
      </c>
    </row>
    <row r="350" spans="1:4" ht="15.75" x14ac:dyDescent="0.25">
      <c r="A350" s="3" t="s">
        <v>291</v>
      </c>
      <c r="B350" s="3" t="s">
        <v>881</v>
      </c>
      <c r="C350" s="3" t="s">
        <v>882</v>
      </c>
      <c r="D350" s="3" t="s">
        <v>213</v>
      </c>
    </row>
    <row r="351" spans="1:4" ht="15.75" x14ac:dyDescent="0.25">
      <c r="A351" s="3" t="s">
        <v>291</v>
      </c>
      <c r="B351" s="3" t="s">
        <v>883</v>
      </c>
      <c r="C351" s="3" t="s">
        <v>884</v>
      </c>
      <c r="D351" s="3" t="s">
        <v>213</v>
      </c>
    </row>
    <row r="352" spans="1:4" ht="15.75" x14ac:dyDescent="0.25">
      <c r="A352" s="3" t="s">
        <v>291</v>
      </c>
      <c r="B352" s="3" t="s">
        <v>885</v>
      </c>
      <c r="C352" s="3" t="s">
        <v>886</v>
      </c>
      <c r="D352" s="3" t="s">
        <v>255</v>
      </c>
    </row>
    <row r="353" spans="1:4" ht="15.75" x14ac:dyDescent="0.25">
      <c r="A353" s="3" t="s">
        <v>291</v>
      </c>
      <c r="B353" s="3" t="s">
        <v>887</v>
      </c>
      <c r="C353" s="3" t="s">
        <v>888</v>
      </c>
      <c r="D353" s="3" t="s">
        <v>255</v>
      </c>
    </row>
    <row r="354" spans="1:4" ht="15.75" x14ac:dyDescent="0.25">
      <c r="A354" s="3" t="s">
        <v>291</v>
      </c>
      <c r="B354" s="3" t="s">
        <v>889</v>
      </c>
      <c r="C354" s="3" t="s">
        <v>890</v>
      </c>
      <c r="D354" s="3" t="s">
        <v>255</v>
      </c>
    </row>
    <row r="355" spans="1:4" ht="15.75" x14ac:dyDescent="0.25">
      <c r="A355" s="3" t="s">
        <v>291</v>
      </c>
      <c r="B355" s="3" t="s">
        <v>891</v>
      </c>
      <c r="C355" s="3" t="s">
        <v>892</v>
      </c>
      <c r="D355" s="3" t="s">
        <v>255</v>
      </c>
    </row>
    <row r="356" spans="1:4" ht="15.75" x14ac:dyDescent="0.25">
      <c r="A356" s="3" t="s">
        <v>291</v>
      </c>
      <c r="B356" s="3" t="s">
        <v>893</v>
      </c>
      <c r="C356" s="3" t="s">
        <v>894</v>
      </c>
      <c r="D356" s="3" t="s">
        <v>255</v>
      </c>
    </row>
    <row r="357" spans="1:4" ht="15.75" x14ac:dyDescent="0.25">
      <c r="A357" s="3" t="s">
        <v>291</v>
      </c>
      <c r="B357" s="3" t="s">
        <v>895</v>
      </c>
      <c r="C357" s="3" t="s">
        <v>896</v>
      </c>
      <c r="D357" s="3" t="s">
        <v>255</v>
      </c>
    </row>
    <row r="358" spans="1:4" ht="15.75" x14ac:dyDescent="0.25">
      <c r="A358" s="3" t="s">
        <v>291</v>
      </c>
      <c r="B358" s="3" t="s">
        <v>897</v>
      </c>
      <c r="C358" s="3" t="s">
        <v>898</v>
      </c>
      <c r="D358" s="3" t="s">
        <v>255</v>
      </c>
    </row>
    <row r="359" spans="1:4" ht="15.75" x14ac:dyDescent="0.25">
      <c r="A359" s="3" t="s">
        <v>291</v>
      </c>
      <c r="B359" s="3" t="s">
        <v>899</v>
      </c>
      <c r="C359" s="3" t="s">
        <v>900</v>
      </c>
      <c r="D359" s="3" t="s">
        <v>255</v>
      </c>
    </row>
    <row r="360" spans="1:4" ht="15.75" x14ac:dyDescent="0.25">
      <c r="A360" s="3" t="s">
        <v>291</v>
      </c>
      <c r="B360" s="3" t="s">
        <v>901</v>
      </c>
      <c r="C360" s="3" t="s">
        <v>902</v>
      </c>
      <c r="D360" s="3" t="s">
        <v>903</v>
      </c>
    </row>
    <row r="361" spans="1:4" ht="15.75" x14ac:dyDescent="0.25">
      <c r="A361" s="3" t="s">
        <v>291</v>
      </c>
      <c r="B361" s="3" t="s">
        <v>904</v>
      </c>
      <c r="C361" s="3" t="s">
        <v>905</v>
      </c>
      <c r="D361" s="3" t="s">
        <v>903</v>
      </c>
    </row>
    <row r="362" spans="1:4" ht="15.75" x14ac:dyDescent="0.25">
      <c r="A362" s="3" t="s">
        <v>291</v>
      </c>
      <c r="B362" s="3" t="s">
        <v>906</v>
      </c>
      <c r="C362" s="3" t="s">
        <v>907</v>
      </c>
      <c r="D362" s="3" t="s">
        <v>903</v>
      </c>
    </row>
    <row r="363" spans="1:4" ht="15.75" x14ac:dyDescent="0.25">
      <c r="A363" s="3" t="s">
        <v>291</v>
      </c>
      <c r="B363" s="3" t="s">
        <v>908</v>
      </c>
      <c r="C363" s="3" t="s">
        <v>909</v>
      </c>
      <c r="D363" s="3" t="s">
        <v>903</v>
      </c>
    </row>
    <row r="364" spans="1:4" ht="15.75" x14ac:dyDescent="0.25">
      <c r="A364" s="3" t="s">
        <v>291</v>
      </c>
      <c r="B364" s="3" t="s">
        <v>910</v>
      </c>
      <c r="C364" s="3" t="s">
        <v>911</v>
      </c>
      <c r="D364" s="3" t="s">
        <v>903</v>
      </c>
    </row>
    <row r="365" spans="1:4" ht="15.75" x14ac:dyDescent="0.25">
      <c r="A365" s="3" t="s">
        <v>291</v>
      </c>
      <c r="B365" s="3" t="s">
        <v>912</v>
      </c>
      <c r="C365" s="3" t="s">
        <v>913</v>
      </c>
      <c r="D365" s="3" t="s">
        <v>903</v>
      </c>
    </row>
    <row r="366" spans="1:4" ht="15.75" x14ac:dyDescent="0.25">
      <c r="A366" s="3" t="s">
        <v>291</v>
      </c>
      <c r="B366" s="3" t="s">
        <v>914</v>
      </c>
      <c r="C366" s="3" t="s">
        <v>915</v>
      </c>
      <c r="D366" s="3" t="s">
        <v>903</v>
      </c>
    </row>
    <row r="367" spans="1:4" ht="15.75" x14ac:dyDescent="0.25">
      <c r="A367" s="3" t="s">
        <v>291</v>
      </c>
      <c r="B367" s="3" t="s">
        <v>916</v>
      </c>
      <c r="C367" s="3" t="s">
        <v>917</v>
      </c>
      <c r="D367" s="3" t="s">
        <v>279</v>
      </c>
    </row>
    <row r="368" spans="1:4" ht="15.75" x14ac:dyDescent="0.25">
      <c r="A368" s="3" t="s">
        <v>291</v>
      </c>
      <c r="B368" s="3" t="s">
        <v>918</v>
      </c>
      <c r="C368" s="3" t="s">
        <v>919</v>
      </c>
      <c r="D368" s="3" t="s">
        <v>279</v>
      </c>
    </row>
    <row r="369" spans="1:4" ht="15.75" x14ac:dyDescent="0.25">
      <c r="A369" s="3" t="s">
        <v>291</v>
      </c>
      <c r="B369" s="3" t="s">
        <v>920</v>
      </c>
      <c r="C369" s="3" t="s">
        <v>921</v>
      </c>
      <c r="D369" s="3" t="s">
        <v>279</v>
      </c>
    </row>
    <row r="370" spans="1:4" ht="15.75" x14ac:dyDescent="0.25">
      <c r="A370" s="3" t="s">
        <v>291</v>
      </c>
      <c r="B370" s="3" t="s">
        <v>922</v>
      </c>
      <c r="C370" s="3" t="s">
        <v>923</v>
      </c>
      <c r="D370" s="3" t="s">
        <v>279</v>
      </c>
    </row>
    <row r="371" spans="1:4" ht="15.75" x14ac:dyDescent="0.25">
      <c r="A371" s="3" t="s">
        <v>291</v>
      </c>
      <c r="B371" s="3" t="s">
        <v>924</v>
      </c>
      <c r="C371" s="3" t="s">
        <v>925</v>
      </c>
      <c r="D371" s="3" t="s">
        <v>279</v>
      </c>
    </row>
    <row r="372" spans="1:4" ht="15.75" x14ac:dyDescent="0.25">
      <c r="A372" s="3" t="s">
        <v>291</v>
      </c>
      <c r="B372" s="3" t="s">
        <v>926</v>
      </c>
      <c r="C372" s="3" t="s">
        <v>927</v>
      </c>
      <c r="D372" s="3" t="s">
        <v>279</v>
      </c>
    </row>
    <row r="373" spans="1:4" ht="15.75" x14ac:dyDescent="0.25">
      <c r="A373" s="3" t="s">
        <v>291</v>
      </c>
      <c r="B373" s="3" t="s">
        <v>928</v>
      </c>
      <c r="C373" s="3" t="s">
        <v>929</v>
      </c>
      <c r="D373" s="3" t="s">
        <v>263</v>
      </c>
    </row>
    <row r="374" spans="1:4" ht="15.75" x14ac:dyDescent="0.25">
      <c r="A374" s="3" t="s">
        <v>291</v>
      </c>
      <c r="B374" s="3" t="s">
        <v>930</v>
      </c>
      <c r="C374" s="3" t="s">
        <v>931</v>
      </c>
      <c r="D374" s="3" t="s">
        <v>263</v>
      </c>
    </row>
    <row r="375" spans="1:4" ht="15.75" x14ac:dyDescent="0.25">
      <c r="A375" s="3" t="s">
        <v>291</v>
      </c>
      <c r="B375" s="3" t="s">
        <v>932</v>
      </c>
      <c r="C375" s="3" t="s">
        <v>933</v>
      </c>
      <c r="D375" s="3" t="s">
        <v>263</v>
      </c>
    </row>
    <row r="376" spans="1:4" ht="15.75" x14ac:dyDescent="0.25">
      <c r="A376" s="3" t="s">
        <v>291</v>
      </c>
      <c r="B376" s="3" t="s">
        <v>934</v>
      </c>
      <c r="C376" s="3" t="s">
        <v>935</v>
      </c>
      <c r="D376" s="3" t="s">
        <v>263</v>
      </c>
    </row>
    <row r="377" spans="1:4" ht="15.75" x14ac:dyDescent="0.25">
      <c r="A377" s="3" t="s">
        <v>291</v>
      </c>
      <c r="B377" s="3" t="s">
        <v>936</v>
      </c>
      <c r="C377" s="3" t="s">
        <v>937</v>
      </c>
      <c r="D377" s="3" t="s">
        <v>263</v>
      </c>
    </row>
    <row r="378" spans="1:4" ht="15.75" x14ac:dyDescent="0.25">
      <c r="A378" s="3" t="s">
        <v>291</v>
      </c>
      <c r="B378" s="3" t="s">
        <v>938</v>
      </c>
      <c r="C378" s="3" t="s">
        <v>939</v>
      </c>
      <c r="D378" s="3" t="s">
        <v>263</v>
      </c>
    </row>
    <row r="379" spans="1:4" ht="15.75" x14ac:dyDescent="0.25">
      <c r="A379" s="3" t="s">
        <v>291</v>
      </c>
      <c r="B379" s="3" t="s">
        <v>940</v>
      </c>
      <c r="C379" s="3" t="s">
        <v>941</v>
      </c>
      <c r="D379" s="3" t="s">
        <v>263</v>
      </c>
    </row>
    <row r="380" spans="1:4" ht="15.75" x14ac:dyDescent="0.25">
      <c r="A380" s="3" t="s">
        <v>291</v>
      </c>
      <c r="B380" s="3" t="s">
        <v>942</v>
      </c>
      <c r="C380" s="3" t="s">
        <v>943</v>
      </c>
      <c r="D380" s="3" t="s">
        <v>263</v>
      </c>
    </row>
    <row r="381" spans="1:4" ht="15.75" x14ac:dyDescent="0.25">
      <c r="A381" s="3" t="s">
        <v>291</v>
      </c>
      <c r="B381" s="3" t="s">
        <v>944</v>
      </c>
      <c r="C381" s="3" t="s">
        <v>945</v>
      </c>
      <c r="D381" s="3" t="s">
        <v>263</v>
      </c>
    </row>
    <row r="382" spans="1:4" ht="15.75" x14ac:dyDescent="0.25">
      <c r="A382" s="3" t="s">
        <v>291</v>
      </c>
      <c r="B382" s="3" t="s">
        <v>946</v>
      </c>
      <c r="C382" s="3" t="s">
        <v>947</v>
      </c>
      <c r="D382" s="3" t="s">
        <v>263</v>
      </c>
    </row>
    <row r="383" spans="1:4" ht="15.75" x14ac:dyDescent="0.25">
      <c r="A383" s="3" t="s">
        <v>291</v>
      </c>
      <c r="B383" s="3" t="s">
        <v>948</v>
      </c>
      <c r="C383" s="3" t="s">
        <v>949</v>
      </c>
      <c r="D383" s="3" t="s">
        <v>263</v>
      </c>
    </row>
    <row r="384" spans="1:4" ht="15.75" x14ac:dyDescent="0.25">
      <c r="A384" s="3" t="s">
        <v>291</v>
      </c>
      <c r="B384" s="3" t="s">
        <v>950</v>
      </c>
      <c r="C384" s="3" t="s">
        <v>951</v>
      </c>
      <c r="D384" s="3" t="s">
        <v>263</v>
      </c>
    </row>
    <row r="385" spans="1:4" ht="15.75" x14ac:dyDescent="0.25">
      <c r="A385" s="3" t="s">
        <v>291</v>
      </c>
      <c r="B385" s="3" t="s">
        <v>952</v>
      </c>
      <c r="C385" s="3" t="s">
        <v>953</v>
      </c>
      <c r="D385" s="3" t="s">
        <v>245</v>
      </c>
    </row>
    <row r="386" spans="1:4" ht="15.75" x14ac:dyDescent="0.25">
      <c r="A386" s="3" t="s">
        <v>291</v>
      </c>
      <c r="B386" s="3" t="s">
        <v>954</v>
      </c>
      <c r="C386" s="3" t="s">
        <v>955</v>
      </c>
      <c r="D386" s="3" t="s">
        <v>245</v>
      </c>
    </row>
    <row r="387" spans="1:4" ht="15.75" x14ac:dyDescent="0.25">
      <c r="A387" s="3" t="s">
        <v>291</v>
      </c>
      <c r="B387" s="3" t="s">
        <v>956</v>
      </c>
      <c r="C387" s="3" t="s">
        <v>957</v>
      </c>
      <c r="D387" s="3" t="s">
        <v>245</v>
      </c>
    </row>
    <row r="388" spans="1:4" ht="15.75" x14ac:dyDescent="0.25">
      <c r="A388" s="3" t="s">
        <v>291</v>
      </c>
      <c r="B388" s="3" t="s">
        <v>958</v>
      </c>
      <c r="C388" s="3" t="s">
        <v>959</v>
      </c>
      <c r="D388" s="3" t="s">
        <v>245</v>
      </c>
    </row>
    <row r="389" spans="1:4" ht="15.75" x14ac:dyDescent="0.25">
      <c r="A389" s="3" t="s">
        <v>291</v>
      </c>
      <c r="B389" s="3" t="s">
        <v>960</v>
      </c>
      <c r="C389" s="3" t="s">
        <v>961</v>
      </c>
      <c r="D389" s="3" t="s">
        <v>245</v>
      </c>
    </row>
    <row r="390" spans="1:4" ht="15.75" x14ac:dyDescent="0.25">
      <c r="A390" s="3" t="s">
        <v>291</v>
      </c>
      <c r="B390" s="3" t="s">
        <v>962</v>
      </c>
      <c r="C390" s="3" t="s">
        <v>963</v>
      </c>
      <c r="D390" s="3" t="s">
        <v>245</v>
      </c>
    </row>
    <row r="391" spans="1:4" ht="15.75" x14ac:dyDescent="0.25">
      <c r="A391" s="3" t="s">
        <v>291</v>
      </c>
      <c r="B391" s="3" t="s">
        <v>964</v>
      </c>
      <c r="C391" s="3" t="s">
        <v>965</v>
      </c>
      <c r="D391" s="3" t="s">
        <v>267</v>
      </c>
    </row>
    <row r="392" spans="1:4" ht="15.75" x14ac:dyDescent="0.25">
      <c r="A392" s="3" t="s">
        <v>291</v>
      </c>
      <c r="B392" s="3" t="s">
        <v>966</v>
      </c>
      <c r="C392" s="3" t="s">
        <v>967</v>
      </c>
      <c r="D392" s="3" t="s">
        <v>267</v>
      </c>
    </row>
    <row r="393" spans="1:4" ht="15.75" x14ac:dyDescent="0.25">
      <c r="A393" s="3" t="s">
        <v>291</v>
      </c>
      <c r="B393" s="3" t="s">
        <v>968</v>
      </c>
      <c r="C393" s="3" t="s">
        <v>969</v>
      </c>
      <c r="D393" s="3" t="s">
        <v>267</v>
      </c>
    </row>
    <row r="394" spans="1:4" ht="15.75" x14ac:dyDescent="0.25">
      <c r="A394" s="3" t="s">
        <v>291</v>
      </c>
      <c r="B394" s="3" t="s">
        <v>970</v>
      </c>
      <c r="C394" s="3" t="s">
        <v>971</v>
      </c>
      <c r="D394" s="3" t="s">
        <v>267</v>
      </c>
    </row>
    <row r="395" spans="1:4" ht="15.75" x14ac:dyDescent="0.25">
      <c r="A395" s="3" t="s">
        <v>291</v>
      </c>
      <c r="B395" s="3" t="s">
        <v>972</v>
      </c>
      <c r="C395" s="3" t="s">
        <v>973</v>
      </c>
      <c r="D395" s="3" t="s">
        <v>267</v>
      </c>
    </row>
    <row r="396" spans="1:4" ht="15.75" x14ac:dyDescent="0.25">
      <c r="A396" s="3" t="s">
        <v>291</v>
      </c>
      <c r="B396" s="3" t="s">
        <v>974</v>
      </c>
      <c r="C396" s="3" t="s">
        <v>975</v>
      </c>
      <c r="D396" s="3" t="s">
        <v>976</v>
      </c>
    </row>
    <row r="397" spans="1:4" ht="15.75" x14ac:dyDescent="0.25">
      <c r="A397" s="3" t="s">
        <v>291</v>
      </c>
      <c r="B397" s="3" t="s">
        <v>977</v>
      </c>
      <c r="C397" s="3" t="s">
        <v>978</v>
      </c>
      <c r="D397" s="3" t="s">
        <v>976</v>
      </c>
    </row>
    <row r="398" spans="1:4" ht="15.75" x14ac:dyDescent="0.25">
      <c r="A398" s="3" t="s">
        <v>291</v>
      </c>
      <c r="B398" s="3" t="s">
        <v>979</v>
      </c>
      <c r="C398" s="3" t="s">
        <v>980</v>
      </c>
      <c r="D398" s="3" t="s">
        <v>976</v>
      </c>
    </row>
    <row r="399" spans="1:4" ht="15.75" x14ac:dyDescent="0.25">
      <c r="A399" s="3" t="s">
        <v>291</v>
      </c>
      <c r="B399" s="3" t="s">
        <v>981</v>
      </c>
      <c r="C399" s="3" t="s">
        <v>982</v>
      </c>
      <c r="D399" s="3" t="s">
        <v>976</v>
      </c>
    </row>
    <row r="400" spans="1:4" ht="15.75" x14ac:dyDescent="0.25">
      <c r="A400" s="3" t="s">
        <v>291</v>
      </c>
      <c r="B400" s="3" t="s">
        <v>983</v>
      </c>
      <c r="C400" s="3" t="s">
        <v>984</v>
      </c>
      <c r="D400" s="3" t="s">
        <v>976</v>
      </c>
    </row>
    <row r="401" spans="1:4" ht="15.75" x14ac:dyDescent="0.25">
      <c r="A401" s="3" t="s">
        <v>291</v>
      </c>
      <c r="B401" s="3" t="s">
        <v>985</v>
      </c>
      <c r="C401" s="3" t="s">
        <v>986</v>
      </c>
      <c r="D401" s="3" t="s">
        <v>976</v>
      </c>
    </row>
    <row r="402" spans="1:4" ht="15.75" x14ac:dyDescent="0.25">
      <c r="A402" s="3" t="s">
        <v>291</v>
      </c>
      <c r="B402" s="3" t="s">
        <v>987</v>
      </c>
      <c r="C402" s="3" t="s">
        <v>988</v>
      </c>
      <c r="D402" s="3" t="s">
        <v>976</v>
      </c>
    </row>
    <row r="403" spans="1:4" ht="15.75" x14ac:dyDescent="0.25">
      <c r="A403" s="3" t="s">
        <v>989</v>
      </c>
      <c r="B403" s="3">
        <v>1</v>
      </c>
      <c r="C403" s="3" t="s">
        <v>990</v>
      </c>
      <c r="D403" s="3"/>
    </row>
    <row r="404" spans="1:4" ht="15.75" x14ac:dyDescent="0.25">
      <c r="A404" s="3" t="s">
        <v>989</v>
      </c>
      <c r="B404" s="3">
        <v>2</v>
      </c>
      <c r="C404" s="3" t="s">
        <v>991</v>
      </c>
      <c r="D404" s="3"/>
    </row>
    <row r="405" spans="1:4" ht="15.75" x14ac:dyDescent="0.25">
      <c r="A405" s="3" t="s">
        <v>992</v>
      </c>
      <c r="B405" s="3">
        <v>1</v>
      </c>
      <c r="C405" s="5" t="s">
        <v>1027</v>
      </c>
      <c r="D405" s="3"/>
    </row>
    <row r="406" spans="1:4" ht="15.75" x14ac:dyDescent="0.25">
      <c r="A406" s="3" t="s">
        <v>992</v>
      </c>
      <c r="B406" s="3">
        <v>2</v>
      </c>
      <c r="C406" s="6" t="s">
        <v>1028</v>
      </c>
      <c r="D406" s="3"/>
    </row>
    <row r="407" spans="1:4" ht="31.5" x14ac:dyDescent="0.25">
      <c r="A407" s="3" t="s">
        <v>992</v>
      </c>
      <c r="B407" s="3">
        <v>3</v>
      </c>
      <c r="C407" s="7" t="s">
        <v>993</v>
      </c>
      <c r="D407" s="3"/>
    </row>
    <row r="408" spans="1:4" ht="15.75" x14ac:dyDescent="0.25">
      <c r="A408" s="3" t="s">
        <v>994</v>
      </c>
      <c r="B408" s="4">
        <v>1</v>
      </c>
      <c r="C408" s="4" t="s">
        <v>995</v>
      </c>
      <c r="D408" s="3"/>
    </row>
    <row r="409" spans="1:4" ht="15.75" x14ac:dyDescent="0.25">
      <c r="A409" s="3" t="s">
        <v>994</v>
      </c>
      <c r="B409" s="4">
        <v>2</v>
      </c>
      <c r="C409" s="4" t="s">
        <v>996</v>
      </c>
      <c r="D409" s="3"/>
    </row>
    <row r="410" spans="1:4" ht="15.75" x14ac:dyDescent="0.25">
      <c r="A410" s="3" t="s">
        <v>994</v>
      </c>
      <c r="B410" s="4">
        <v>3</v>
      </c>
      <c r="C410" s="4" t="s">
        <v>997</v>
      </c>
      <c r="D410" s="3"/>
    </row>
    <row r="411" spans="1:4" ht="15.75" x14ac:dyDescent="0.25">
      <c r="A411" s="3" t="s">
        <v>994</v>
      </c>
      <c r="B411" s="4">
        <v>4</v>
      </c>
      <c r="C411" s="4" t="s">
        <v>998</v>
      </c>
      <c r="D411" s="3"/>
    </row>
    <row r="412" spans="1:4" ht="15.75" x14ac:dyDescent="0.25">
      <c r="A412" s="3" t="s">
        <v>994</v>
      </c>
      <c r="B412" s="4">
        <v>5</v>
      </c>
      <c r="C412" s="4" t="s">
        <v>999</v>
      </c>
      <c r="D412" s="3"/>
    </row>
    <row r="413" spans="1:4" ht="15.75" x14ac:dyDescent="0.25">
      <c r="A413" s="3" t="s">
        <v>994</v>
      </c>
      <c r="B413" s="4">
        <v>6</v>
      </c>
      <c r="C413" s="4" t="s">
        <v>1000</v>
      </c>
      <c r="D413" s="3"/>
    </row>
    <row r="414" spans="1:4" ht="15.75" x14ac:dyDescent="0.25">
      <c r="A414" s="3" t="s">
        <v>994</v>
      </c>
      <c r="B414" s="4">
        <v>7</v>
      </c>
      <c r="C414" s="4" t="s">
        <v>1001</v>
      </c>
      <c r="D414" s="3"/>
    </row>
    <row r="415" spans="1:4" ht="15.75" x14ac:dyDescent="0.25">
      <c r="A415" s="3" t="s">
        <v>994</v>
      </c>
      <c r="B415" s="4">
        <v>8</v>
      </c>
      <c r="C415" s="4" t="s">
        <v>1002</v>
      </c>
      <c r="D415" s="3"/>
    </row>
    <row r="416" spans="1:4" ht="15.75" x14ac:dyDescent="0.25">
      <c r="A416" s="3" t="s">
        <v>994</v>
      </c>
      <c r="B416" s="4">
        <v>9</v>
      </c>
      <c r="C416" s="4" t="s">
        <v>1003</v>
      </c>
      <c r="D416" s="3"/>
    </row>
    <row r="417" spans="1:4" ht="15.75" x14ac:dyDescent="0.25">
      <c r="A417" s="3" t="s">
        <v>994</v>
      </c>
      <c r="B417" s="4">
        <v>10</v>
      </c>
      <c r="C417" s="4" t="s">
        <v>1004</v>
      </c>
      <c r="D417" s="3"/>
    </row>
    <row r="418" spans="1:4" ht="15.75" x14ac:dyDescent="0.25">
      <c r="A418" s="3" t="s">
        <v>994</v>
      </c>
      <c r="B418" s="4">
        <v>11</v>
      </c>
      <c r="C418" s="4" t="s">
        <v>1005</v>
      </c>
      <c r="D418" s="3"/>
    </row>
    <row r="419" spans="1:4" ht="15.75" x14ac:dyDescent="0.25">
      <c r="A419" s="4" t="s">
        <v>1018</v>
      </c>
      <c r="B419" s="4">
        <v>1</v>
      </c>
      <c r="C419" s="4" t="s">
        <v>1007</v>
      </c>
      <c r="D419" s="3"/>
    </row>
    <row r="420" spans="1:4" ht="15.75" x14ac:dyDescent="0.25">
      <c r="A420" s="4" t="s">
        <v>1018</v>
      </c>
      <c r="B420" s="4">
        <v>2</v>
      </c>
      <c r="C420" s="4" t="s">
        <v>1006</v>
      </c>
      <c r="D420" s="3"/>
    </row>
    <row r="421" spans="1:4" ht="15.75" x14ac:dyDescent="0.25">
      <c r="A421" s="4" t="s">
        <v>1018</v>
      </c>
      <c r="B421" s="4">
        <v>3</v>
      </c>
      <c r="C421" s="4" t="s">
        <v>1008</v>
      </c>
      <c r="D421" s="3"/>
    </row>
    <row r="422" spans="1:4" s="2" customFormat="1" ht="15.75" x14ac:dyDescent="0.25">
      <c r="A422" s="4" t="s">
        <v>1036</v>
      </c>
      <c r="B422" s="4">
        <v>1</v>
      </c>
      <c r="C422" s="4" t="s">
        <v>1037</v>
      </c>
      <c r="D422" s="3"/>
    </row>
    <row r="423" spans="1:4" s="2" customFormat="1" ht="15.75" x14ac:dyDescent="0.25">
      <c r="A423" s="4" t="s">
        <v>1036</v>
      </c>
      <c r="B423" s="4">
        <v>2</v>
      </c>
      <c r="C423" s="4" t="s">
        <v>1038</v>
      </c>
      <c r="D423" s="3"/>
    </row>
    <row r="424" spans="1:4" s="2" customFormat="1" ht="15.75" x14ac:dyDescent="0.25">
      <c r="A424" s="4" t="s">
        <v>1036</v>
      </c>
      <c r="B424" s="4">
        <v>3</v>
      </c>
      <c r="C424" s="4" t="s">
        <v>1039</v>
      </c>
      <c r="D424" s="3"/>
    </row>
    <row r="425" spans="1:4" s="2" customFormat="1" ht="15.75" x14ac:dyDescent="0.25">
      <c r="A425" s="4" t="s">
        <v>1036</v>
      </c>
      <c r="B425" s="4">
        <v>4</v>
      </c>
      <c r="C425" s="4" t="s">
        <v>1040</v>
      </c>
      <c r="D425" s="3"/>
    </row>
    <row r="426" spans="1:4" s="2" customFormat="1" ht="15.75" x14ac:dyDescent="0.25">
      <c r="A426" s="4" t="s">
        <v>1036</v>
      </c>
      <c r="B426" s="4">
        <v>5</v>
      </c>
      <c r="C426" s="4" t="s">
        <v>1041</v>
      </c>
      <c r="D426" s="3"/>
    </row>
    <row r="427" spans="1:4" ht="15.75" x14ac:dyDescent="0.25">
      <c r="A427" s="3" t="s">
        <v>1011</v>
      </c>
      <c r="B427" s="4">
        <v>1</v>
      </c>
      <c r="C427" s="4" t="s">
        <v>1009</v>
      </c>
      <c r="D427" s="3"/>
    </row>
    <row r="428" spans="1:4" ht="15.75" x14ac:dyDescent="0.25">
      <c r="A428" s="3" t="s">
        <v>1011</v>
      </c>
      <c r="B428" s="4">
        <v>2</v>
      </c>
      <c r="C428" s="4" t="s">
        <v>1010</v>
      </c>
      <c r="D428" s="3"/>
    </row>
    <row r="429" spans="1:4" ht="15.75" x14ac:dyDescent="0.25">
      <c r="A429" s="4" t="s">
        <v>1019</v>
      </c>
      <c r="B429" s="4">
        <v>1</v>
      </c>
      <c r="C429" s="4" t="s">
        <v>1007</v>
      </c>
      <c r="D429" s="3"/>
    </row>
    <row r="430" spans="1:4" ht="15.75" x14ac:dyDescent="0.25">
      <c r="A430" s="4" t="s">
        <v>1019</v>
      </c>
      <c r="B430" s="4">
        <v>0</v>
      </c>
      <c r="C430" s="4" t="s">
        <v>1006</v>
      </c>
      <c r="D430" s="3"/>
    </row>
    <row r="431" spans="1:4" ht="15.75" x14ac:dyDescent="0.25">
      <c r="A431" s="4" t="s">
        <v>1020</v>
      </c>
      <c r="B431" s="4">
        <v>1</v>
      </c>
      <c r="C431" s="4" t="s">
        <v>1012</v>
      </c>
      <c r="D431" s="3"/>
    </row>
    <row r="432" spans="1:4" ht="15.75" x14ac:dyDescent="0.25">
      <c r="A432" s="4" t="s">
        <v>1020</v>
      </c>
      <c r="B432" s="4">
        <v>2</v>
      </c>
      <c r="C432" s="4" t="s">
        <v>1013</v>
      </c>
      <c r="D432" s="3"/>
    </row>
    <row r="433" spans="1:4" ht="15.75" x14ac:dyDescent="0.25">
      <c r="A433" s="4" t="s">
        <v>1020</v>
      </c>
      <c r="B433" s="4">
        <v>3</v>
      </c>
      <c r="C433" s="4" t="s">
        <v>1014</v>
      </c>
      <c r="D433" s="3"/>
    </row>
    <row r="434" spans="1:4" ht="31.5" x14ac:dyDescent="0.25">
      <c r="A434" s="4" t="s">
        <v>1020</v>
      </c>
      <c r="B434" s="4">
        <v>4</v>
      </c>
      <c r="C434" s="4" t="s">
        <v>1015</v>
      </c>
      <c r="D434" s="3"/>
    </row>
    <row r="435" spans="1:4" ht="15.75" x14ac:dyDescent="0.25">
      <c r="A435" s="4" t="s">
        <v>1020</v>
      </c>
      <c r="B435" s="4">
        <v>5</v>
      </c>
      <c r="C435" s="4" t="s">
        <v>1016</v>
      </c>
      <c r="D435" s="3"/>
    </row>
    <row r="436" spans="1:4" ht="15.75" x14ac:dyDescent="0.25">
      <c r="A436" s="4" t="s">
        <v>1020</v>
      </c>
      <c r="B436" s="4">
        <v>6</v>
      </c>
      <c r="C436" s="4" t="s">
        <v>1017</v>
      </c>
      <c r="D436" s="3"/>
    </row>
    <row r="437" spans="1:4" ht="15.75" x14ac:dyDescent="0.25">
      <c r="A437" s="4" t="s">
        <v>1021</v>
      </c>
      <c r="B437" s="4">
        <v>1</v>
      </c>
      <c r="C437" s="4" t="s">
        <v>995</v>
      </c>
      <c r="D437" s="3"/>
    </row>
    <row r="438" spans="1:4" ht="15.75" x14ac:dyDescent="0.25">
      <c r="A438" s="4" t="s">
        <v>1021</v>
      </c>
      <c r="B438" s="4">
        <v>2</v>
      </c>
      <c r="C438" s="4" t="s">
        <v>996</v>
      </c>
      <c r="D438" s="3"/>
    </row>
    <row r="439" spans="1:4" ht="15.75" x14ac:dyDescent="0.25">
      <c r="A439" s="4" t="s">
        <v>1021</v>
      </c>
      <c r="B439" s="4">
        <v>3</v>
      </c>
      <c r="C439" s="4" t="s">
        <v>997</v>
      </c>
      <c r="D439" s="3"/>
    </row>
    <row r="440" spans="1:4" ht="15.75" x14ac:dyDescent="0.25">
      <c r="A440" s="4" t="s">
        <v>1021</v>
      </c>
      <c r="B440" s="4">
        <v>4</v>
      </c>
      <c r="C440" s="4" t="s">
        <v>998</v>
      </c>
      <c r="D440" s="3"/>
    </row>
    <row r="441" spans="1:4" ht="15.75" x14ac:dyDescent="0.25">
      <c r="A441" s="4" t="s">
        <v>1021</v>
      </c>
      <c r="B441" s="4">
        <v>5</v>
      </c>
      <c r="C441" s="4" t="s">
        <v>999</v>
      </c>
      <c r="D441" s="3"/>
    </row>
    <row r="442" spans="1:4" ht="15.75" x14ac:dyDescent="0.25">
      <c r="A442" s="4" t="s">
        <v>1021</v>
      </c>
      <c r="B442" s="4">
        <v>6</v>
      </c>
      <c r="C442" s="4" t="s">
        <v>1000</v>
      </c>
      <c r="D442" s="3"/>
    </row>
    <row r="443" spans="1:4" ht="15.75" x14ac:dyDescent="0.25">
      <c r="A443" s="4" t="s">
        <v>1021</v>
      </c>
      <c r="B443" s="4">
        <v>7</v>
      </c>
      <c r="C443" s="4" t="s">
        <v>1001</v>
      </c>
      <c r="D443" s="3"/>
    </row>
    <row r="444" spans="1:4" ht="15.75" x14ac:dyDescent="0.25">
      <c r="A444" s="4" t="s">
        <v>1021</v>
      </c>
      <c r="B444" s="4">
        <v>8</v>
      </c>
      <c r="C444" s="4" t="s">
        <v>1002</v>
      </c>
      <c r="D444" s="3"/>
    </row>
    <row r="445" spans="1:4" ht="15.75" x14ac:dyDescent="0.25">
      <c r="A445" s="4" t="s">
        <v>1021</v>
      </c>
      <c r="B445" s="4">
        <v>9</v>
      </c>
      <c r="C445" s="4" t="s">
        <v>1003</v>
      </c>
      <c r="D445" s="3"/>
    </row>
    <row r="446" spans="1:4" ht="15.75" x14ac:dyDescent="0.25">
      <c r="A446" s="4" t="s">
        <v>1021</v>
      </c>
      <c r="B446" s="4">
        <v>10</v>
      </c>
      <c r="C446" s="4" t="s">
        <v>1004</v>
      </c>
      <c r="D446" s="3"/>
    </row>
    <row r="447" spans="1:4" ht="15.75" x14ac:dyDescent="0.25">
      <c r="A447" s="4" t="s">
        <v>1021</v>
      </c>
      <c r="B447" s="4">
        <v>11</v>
      </c>
      <c r="C447" s="4" t="s">
        <v>1005</v>
      </c>
      <c r="D447" s="3"/>
    </row>
    <row r="448" spans="1:4" ht="15.75" x14ac:dyDescent="0.25">
      <c r="A448" s="4" t="s">
        <v>1021</v>
      </c>
      <c r="B448" s="4">
        <v>12</v>
      </c>
      <c r="C448" s="4" t="s">
        <v>1016</v>
      </c>
      <c r="D448" s="3"/>
    </row>
    <row r="449" spans="1:4" ht="15.75" x14ac:dyDescent="0.25">
      <c r="A449" s="4" t="s">
        <v>1021</v>
      </c>
      <c r="B449" s="4">
        <v>13</v>
      </c>
      <c r="C449" s="4" t="s">
        <v>1017</v>
      </c>
      <c r="D449" s="3"/>
    </row>
    <row r="450" spans="1:4" s="2" customFormat="1" ht="15.75" x14ac:dyDescent="0.25">
      <c r="A450" s="4" t="s">
        <v>1048</v>
      </c>
      <c r="B450" s="4">
        <v>1</v>
      </c>
      <c r="C450" s="4" t="s">
        <v>1049</v>
      </c>
      <c r="D450" s="3"/>
    </row>
    <row r="451" spans="1:4" ht="15.75" x14ac:dyDescent="0.25">
      <c r="A451" s="4" t="s">
        <v>1048</v>
      </c>
      <c r="B451" s="4">
        <v>2</v>
      </c>
      <c r="C451" s="4" t="s">
        <v>1050</v>
      </c>
    </row>
    <row r="452" spans="1:4" ht="15.75" x14ac:dyDescent="0.25">
      <c r="A452" s="4" t="s">
        <v>1048</v>
      </c>
      <c r="B452" s="4">
        <v>3</v>
      </c>
      <c r="C452" s="4" t="s">
        <v>1051</v>
      </c>
    </row>
    <row r="453" spans="1:4" ht="15.75" x14ac:dyDescent="0.25">
      <c r="A453" s="4" t="s">
        <v>1048</v>
      </c>
      <c r="B453" s="4">
        <v>4</v>
      </c>
      <c r="C453" s="4" t="s">
        <v>1052</v>
      </c>
    </row>
    <row r="454" spans="1:4" ht="15.75" x14ac:dyDescent="0.25">
      <c r="A454" s="4" t="s">
        <v>1048</v>
      </c>
      <c r="B454" s="4">
        <v>5</v>
      </c>
      <c r="C454" s="4" t="s">
        <v>1053</v>
      </c>
    </row>
    <row r="455" spans="1:4" ht="15.75" x14ac:dyDescent="0.25">
      <c r="A455" s="4" t="s">
        <v>1048</v>
      </c>
      <c r="B455" s="4">
        <v>6</v>
      </c>
      <c r="C455" s="4" t="s">
        <v>1054</v>
      </c>
    </row>
    <row r="456" spans="1:4" ht="15.75" x14ac:dyDescent="0.25">
      <c r="A456" s="4" t="s">
        <v>1048</v>
      </c>
      <c r="B456" s="4">
        <v>7</v>
      </c>
      <c r="C456" s="4" t="s">
        <v>1016</v>
      </c>
    </row>
    <row r="457" spans="1:4" s="2" customFormat="1" ht="15.75" x14ac:dyDescent="0.25">
      <c r="A457" s="4" t="s">
        <v>1048</v>
      </c>
      <c r="B457" s="4">
        <v>8</v>
      </c>
      <c r="C457" s="4" t="s">
        <v>1017</v>
      </c>
    </row>
    <row r="458" spans="1:4" ht="15.75" x14ac:dyDescent="0.25">
      <c r="A458" s="4" t="s">
        <v>1022</v>
      </c>
      <c r="B458" s="4">
        <v>1</v>
      </c>
      <c r="C458" s="4" t="s">
        <v>1023</v>
      </c>
      <c r="D458" s="3"/>
    </row>
    <row r="459" spans="1:4" ht="15.75" x14ac:dyDescent="0.25">
      <c r="A459" s="4" t="s">
        <v>1022</v>
      </c>
      <c r="B459" s="4">
        <v>2</v>
      </c>
      <c r="C459" s="4" t="s">
        <v>1024</v>
      </c>
      <c r="D459" s="3"/>
    </row>
    <row r="460" spans="1:4" ht="15.75" x14ac:dyDescent="0.25">
      <c r="A460" s="4" t="s">
        <v>1022</v>
      </c>
      <c r="B460" s="4">
        <v>3</v>
      </c>
      <c r="C460" s="4" t="s">
        <v>1025</v>
      </c>
      <c r="D460" s="3"/>
    </row>
    <row r="461" spans="1:4" ht="15.75" x14ac:dyDescent="0.25">
      <c r="A461" s="4" t="s">
        <v>1022</v>
      </c>
      <c r="B461" s="4">
        <v>4</v>
      </c>
      <c r="C461" s="4" t="s">
        <v>1026</v>
      </c>
      <c r="D461" s="3"/>
    </row>
  </sheetData>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98276-74AF-41CD-815F-FD8FE1BA41EB}">
  <dimension ref="A1:D2"/>
  <sheetViews>
    <sheetView workbookViewId="0">
      <selection activeCell="F14" sqref="F14"/>
    </sheetView>
  </sheetViews>
  <sheetFormatPr baseColWidth="10" defaultRowHeight="15" x14ac:dyDescent="0.25"/>
  <cols>
    <col min="1" max="1" width="43.5703125" customWidth="1"/>
    <col min="2" max="2" width="27.5703125" bestFit="1" customWidth="1"/>
    <col min="4" max="4" width="29.5703125" bestFit="1" customWidth="1"/>
  </cols>
  <sheetData>
    <row r="1" spans="1:4" ht="22.5" x14ac:dyDescent="0.3">
      <c r="A1" s="1" t="s">
        <v>15</v>
      </c>
      <c r="B1" s="1" t="s">
        <v>16</v>
      </c>
      <c r="C1" s="1" t="s">
        <v>17</v>
      </c>
      <c r="D1" s="1" t="s">
        <v>18</v>
      </c>
    </row>
    <row r="2" spans="1:4" ht="15.75" x14ac:dyDescent="0.25">
      <c r="A2" s="2" t="str">
        <f>"ENQUETE SUR LES ACTIVITES DES ENTREPRISES V"&amp;C2</f>
        <v>ENQUETE SUR LES ACTIVITES DES ENTREPRISES V1</v>
      </c>
      <c r="B2" s="3" t="s">
        <v>1226</v>
      </c>
      <c r="C2" s="2">
        <v>1</v>
      </c>
      <c r="D2" s="2" t="s">
        <v>1058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SAIDOU SANKARA</dc:creator>
  <cp:lastModifiedBy>SAIDOU SANKARA</cp:lastModifiedBy>
  <dcterms:created xsi:type="dcterms:W3CDTF">2024-07-16T15:26:18Z</dcterms:created>
  <dcterms:modified xsi:type="dcterms:W3CDTF">2024-07-20T21:10:40Z</dcterms:modified>
</cp:coreProperties>
</file>