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nkar.Sasmal\Downloads\"/>
    </mc:Choice>
  </mc:AlternateContent>
  <xr:revisionPtr revIDLastSave="0" documentId="13_ncr:1_{F1424DF7-1140-4F4B-B0D6-6C9C70F152E7}" xr6:coauthVersionLast="47" xr6:coauthVersionMax="47" xr10:uidLastSave="{00000000-0000-0000-0000-000000000000}"/>
  <bookViews>
    <workbookView xWindow="-120" yWindow="-120" windowWidth="29040" windowHeight="15720" xr2:uid="{00000000-000D-0000-FFFF-FFFF00000000}"/>
  </bookViews>
  <sheets>
    <sheet name="E-HAZID Request" sheetId="1" r:id="rId1"/>
  </sheets>
  <definedNames>
    <definedName name="_xlnm._FilterDatabase" localSheetId="0" hidden="1">'E-HAZID Request'!$A$5:$F$40</definedName>
    <definedName name="_xlnm.Print_Area" localSheetId="0">'E-HAZID Request'!$A$1:$F$47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<sst xmlns="http://schemas.openxmlformats.org/spreadsheetml/2006/main" count="215" uniqueCount="144">
  <si>
    <t>E-HAZID MINIMAL USER INPUT FORM</t>
  </si>
  <si>
    <t>Complete only the blue cells. Upload this form with the project-specific documents. The Copilot agent should retrieve unit data and external literature, perform the hazard calculations, state assumptions and data gaps, and generate the final Experimental HAZID report. Scope is hazard identification only, not HAZOP, safeguards verification, LOPA, alarm, interlock, or ESD assessment.</t>
  </si>
  <si>
    <t>Section</t>
  </si>
  <si>
    <t>Field</t>
  </si>
  <si>
    <t>User input</t>
  </si>
  <si>
    <t>Unit / expected format</t>
  </si>
  <si>
    <t>Mandatory</t>
  </si>
  <si>
    <t>Agent use</t>
  </si>
  <si>
    <t>A. Request identity</t>
  </si>
  <si>
    <t>Project / experiment name</t>
  </si>
  <si>
    <t>Text</t>
  </si>
  <si>
    <t>Yes</t>
  </si>
  <si>
    <t>Report title and search key</t>
  </si>
  <si>
    <t>Experiment ID / request number</t>
  </si>
  <si>
    <t>Traceability</t>
  </si>
  <si>
    <t>Requestor / experiment owner</t>
  </si>
  <si>
    <t>Name and role</t>
  </si>
  <si>
    <t>Clarification and ownership</t>
  </si>
  <si>
    <t>Unit / skid ID</t>
  </si>
  <si>
    <t>Exact unit name or ID</t>
  </si>
  <si>
    <t>Retrieve unit documents</t>
  </si>
  <si>
    <t>Reactor(s) / test position(s)</t>
  </si>
  <si>
    <t>Example: R1-R4</t>
  </si>
  <si>
    <t>Define equipment scope</t>
  </si>
  <si>
    <t>Planned run date</t>
  </si>
  <si>
    <t>Date</t>
  </si>
  <si>
    <t>No</t>
  </si>
  <si>
    <t>Document context</t>
  </si>
  <si>
    <t>B. Experiment definition</t>
  </si>
  <si>
    <t>Objective</t>
  </si>
  <si>
    <t>One concise paragraph</t>
  </si>
  <si>
    <t>Define intended experiment</t>
  </si>
  <si>
    <t>Intended reaction / chemistry</t>
  </si>
  <si>
    <t>Equation or plain-language description</t>
  </si>
  <si>
    <t>Build reaction network</t>
  </si>
  <si>
    <t>Expected products</t>
  </si>
  <si>
    <t>Comma-separated list</t>
  </si>
  <si>
    <t>Species and toxicity search</t>
  </si>
  <si>
    <t>Known or suspected side products</t>
  </si>
  <si>
    <t>Comma-separated list; enter Unknown if unsure</t>
  </si>
  <si>
    <t>Unwanted-reaction search</t>
  </si>
  <si>
    <t>Known concerns</t>
  </si>
  <si>
    <t>Optional free text</t>
  </si>
  <si>
    <t>Prioritize assessment</t>
  </si>
  <si>
    <t>C. Feed definition</t>
  </si>
  <si>
    <t>Gas feed composition at maximum case</t>
  </si>
  <si>
    <t>Component: vol%; include balance gas</t>
  </si>
  <si>
    <t>Thermal, flammability, toxicity and leak calculations</t>
  </si>
  <si>
    <t>Liquid / solid feed composition at maximum case</t>
  </si>
  <si>
    <t>Component: wt% or mol%; enter None if absent</t>
  </si>
  <si>
    <t>Reactivity and inventory calculations</t>
  </si>
  <si>
    <t>Maximum gas flow</t>
  </si>
  <si>
    <t>NL/min or other stated basis</t>
  </si>
  <si>
    <t>Release and inventory basis</t>
  </si>
  <si>
    <t>Maximum liquid / solid feed rate</t>
  </si>
  <si>
    <t>g/h, mL/h or None</t>
  </si>
  <si>
    <t>Reactive accumulation basis</t>
  </si>
  <si>
    <t>Feed specification or impurity concern</t>
  </si>
  <si>
    <t>Document name or brief description</t>
  </si>
  <si>
    <t>Trace species and toxic by-product review</t>
  </si>
  <si>
    <t>D. Catalyst</t>
  </si>
  <si>
    <t>Catalyst name / code and composition</t>
  </si>
  <si>
    <t>Include support and active metals</t>
  </si>
  <si>
    <t>Catalyst and carbonyl hazard review</t>
  </si>
  <si>
    <t>Catalyst mass per reactor</t>
  </si>
  <si>
    <t>g</t>
  </si>
  <si>
    <t>Reactive and thermal inventory</t>
  </si>
  <si>
    <t>Catalyst state at start</t>
  </si>
  <si>
    <t>Select</t>
  </si>
  <si>
    <t>Pyrophoricity/reactivity assessment</t>
  </si>
  <si>
    <t>Activation / reduction / sulfiding / regeneration planned?</t>
  </si>
  <si>
    <t>Off-normal chemistry assessment</t>
  </si>
  <si>
    <t>Catalyst SDS or technical datasheet filename</t>
  </si>
  <si>
    <t>Filename or Not available</t>
  </si>
  <si>
    <t>Agent source mapping</t>
  </si>
  <si>
    <t>E. Proposed conditions</t>
  </si>
  <si>
    <t>Minimum / normal / maximum reactor temperature</t>
  </si>
  <si>
    <t>degC: min / normal / max</t>
  </si>
  <si>
    <t>Thermal envelope</t>
  </si>
  <si>
    <t>Minimum / normal / maximum reactor pressure</t>
  </si>
  <si>
    <t>barg: min / normal / max</t>
  </si>
  <si>
    <t>Pressure and release basis</t>
  </si>
  <si>
    <t>Maximum planned duration</t>
  </si>
  <si>
    <t>h</t>
  </si>
  <si>
    <t>Accumulation and exposure duration</t>
  </si>
  <si>
    <t>Operating mode(s) included</t>
  </si>
  <si>
    <t>Select all applicable</t>
  </si>
  <si>
    <t>Mode-based hazard identification</t>
  </si>
  <si>
    <t>Any condition outside existing unit envelope?</t>
  </si>
  <si>
    <t>Yes / No / Unknown plus explanation</t>
  </si>
  <si>
    <t>Document gap and novelty</t>
  </si>
  <si>
    <t>F. Experiment-specific files</t>
  </si>
  <si>
    <t>Experimental plan / run request filename</t>
  </si>
  <si>
    <t>Filename</t>
  </si>
  <si>
    <t>Primary uploaded source</t>
  </si>
  <si>
    <t>Feed specification filename</t>
  </si>
  <si>
    <t>Conditional</t>
  </si>
  <si>
    <t>Composition and impurity source</t>
  </si>
  <si>
    <t>Catalyst document filename</t>
  </si>
  <si>
    <t>Catalyst source</t>
  </si>
  <si>
    <t>Mass balance / simulation filename</t>
  </si>
  <si>
    <t>Calculation cross-check</t>
  </si>
  <si>
    <t>Relevant literature / previous run filename</t>
  </si>
  <si>
    <t>Evidence and analogy</t>
  </si>
  <si>
    <t>G. Agent retrieval scope</t>
  </si>
  <si>
    <t>Unit-document folder, site, or knowledge-source name</t>
  </si>
  <si>
    <t>Exact source name or folder link label</t>
  </si>
  <si>
    <t>Locate SOP, PFD/P&amp;ID, HAZID/HAZOP, RHA, design data and incident reports</t>
  </si>
  <si>
    <t>External literature search permitted?</t>
  </si>
  <si>
    <t>Yes / No</t>
  </si>
  <si>
    <t>Books, journals, standards and public incident sources</t>
  </si>
  <si>
    <t>Report output format</t>
  </si>
  <si>
    <t>Word / PDF / both</t>
  </si>
  <si>
    <t>Final deliverable format</t>
  </si>
  <si>
    <t>Additional boundaries or exclusions</t>
  </si>
  <si>
    <t>Free text; default is hazard identification only</t>
  </si>
  <si>
    <t>Control report scope</t>
  </si>
  <si>
    <t>AGENT EXPECTED OUTPUT</t>
  </si>
  <si>
    <t>Using this form and the uploaded/connected sources, generate an evidence-traceable E-HAZID covering: chemical reactivity and incompatibility; thermal instability and runaway; pressure/gas generation; flammability/explosion; acute and chronic toxicity; leak, indoor accumulation and ventilation interaction; volatile metal carbonyl or other volatile metal species formation; JT cooling, auto-refrigeration, CO2 solidification, ice and hydrate formation; catalyst-state hazards; pyrophoricity and self-heating; corrosion/material degradation; phase change, condensation and liquid carryover; accumulation in dead legs, traps and vessels; oxygen enrichment or deficiency/asphyxiation; static/electrostatic and ignition sensitivity where relevant; high-temperature decomposition and hot-surface contact; sampling, depressurization, startup, shutdown, regeneration and maintenance-opening hazards; historical incidents and analogous chemistry; credible worst cases; uncertainties and required data/testing. Exclude safeguard adequacy, HAZOP worksheets, LOPA, alarms, trips, interlocks and ESD assessment. Show equations, units, assumptions, source citations, applicability limits and calculation checks. Do not invent missing values; label them as data gaps and explain their effect on the conclusion.</t>
  </si>
  <si>
    <t>Harish Balam</t>
  </si>
  <si>
    <t>ILS-10315</t>
  </si>
  <si>
    <t>all 8 reactors</t>
  </si>
  <si>
    <t>Run18</t>
  </si>
  <si>
    <t>Heavy Naphtha reforming</t>
  </si>
  <si>
    <t>Heavy naphtha catalytic reforming transforms low-octane straight-chain hydrocarbons into high-octane aromatics and branched molecules to produce premium gasoline blendstock</t>
  </si>
  <si>
    <t>Dehydrogenation: Removes hydrogen atoms from naphthenes (cycloalkanes) to rapidly convert them into high-octane aromatic rings (e.g., cyclohexane to benzene + \(H_{2}\)). This is a fast, highly endothermic reaction
Dehydrocyclization: Converts straight-chain paraffins (alkanes) into aromatic rings by simultaneously removing hydrogen and forming a ring structure (e.g., n-heptane to toluene + \(4H_{2}\)). This reaction greatly increases the octane number but consumes significant heat.
Isomerization: Rearranges straight-chain normal paraffins into branched-chain isoparaffins, or converts five-membered ring naphthenes (alkylcyclopentanes) into six-membered rings (cyclohexanes), boosting octane quality without changing carbon number.
Hydrocracking (Undesirable/Controlled): Breaks large paraffin molecules into smaller gas fragments (light ends like methane, ethane, propane, and butane). While it yields high-purity hydrogen consumption, excessive hydrocracking reduces liquid reformate yield</t>
  </si>
  <si>
    <t>Reformate (Liquid Product): A high-octane blending stock for gasoline with an increased Research Octane Number (RON typically between 85 and 100).Aromatics: Benzene, toluene, and xylenes (BTX) produced via the dehydrogenation of naphthenes and dehydrocyclization of paraffins.Isoparaffins and Branched Paraffins: Formed through the isomerization of straight-chain paraffins</t>
  </si>
  <si>
    <t>Hydrogen Gas (H₂): A major net production stream used heavily in refinery hydrotreating and hydrocracking units.Light Hydrocarbon Gases (Off-gas): Small amounts of-byproduct gases like methane, ethane, propane, and butanes generated from minor hydrocracking side reactions.</t>
  </si>
  <si>
    <t>Hydrogen-Rich Atmosphere:Thermal Runaways &amp; Hydrocracking:High Volatility Streams: High-Temperature Hydrogen Attack (HTHA): Corrosion from Feed Contaminants: Benzene and Aromatics Exposure: etc</t>
  </si>
  <si>
    <t>100% H2</t>
  </si>
  <si>
    <t>Normal Paraffins (n-paraffins): 30% – 40%Iso-Paraffins: 27% – 35%Naphthenes (Cycloalkanes): 15% – 20% (can be higher depending on the crude source)Aromatics: 10% – 20%Olefins: 0% – 2% (very low in straight-run heavy naphtha)</t>
  </si>
  <si>
    <t>2 NL/min</t>
  </si>
  <si>
    <t>2 gm/h</t>
  </si>
  <si>
    <t>Chloride or fluoride is impregnated onto the alumina support, Platinum (Pt) at around 0.1% to 0.6% weight, on (High-purity gamma-alumina (γ-Al₂O₃)). Rhenium (Re), Iridium (Ir), or Tin (Sn) is added</t>
  </si>
  <si>
    <t>1 gm</t>
  </si>
  <si>
    <t>Fresh oxidic</t>
  </si>
  <si>
    <t>Reduction</t>
  </si>
  <si>
    <t>not available</t>
  </si>
  <si>
    <t>not ready</t>
  </si>
  <si>
    <t>use knowledge</t>
  </si>
  <si>
    <t>Word</t>
  </si>
  <si>
    <t>Room Temperature/630/650</t>
  </si>
  <si>
    <t>1/15/20</t>
  </si>
  <si>
    <t>Catalyst activation/Sampling/Depressurization/Normal operation/Shutdown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</si>
</sst>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6"/>
      <color rgb="FFFFFFFF"/>
      <name val="Calibri"/>
      <family val="2"/>
    </font>
    <font>
      <b/>
      <sz val="11"/>
      <color rgb="FFFFFFFF"/>
      <name val="Calibri"/>
      <family val="2"/>
    </font>
    <font>
      <b/>
      <sz val="11"/>
      <color rgb="FF666666"/>
      <name val="Calibri"/>
      <family val="2"/>
    </font>
    <font>
      <sz val="11"/>
      <color rgb="FF666666"/>
      <name val="Calibri"/>
      <family val="2"/>
    </font>
    <font>
      <sz val="11"/>
      <color rgb="FF0000FF"/>
      <name val="Calibri"/>
      <family val="2"/>
    </font>
  </fonts>
  <fills count="7">
    <fill>
      <patternFill patternType="none"/>
    </fill>
    <fill>
      <patternFill patternType="gray125"/>
    </fill>
    <fill>
      <patternFill patternType="solid">
        <fgColor rgb="FF17365D"/>
      </patternFill>
    </fill>
    <fill>
      <patternFill patternType="solid">
        <fgColor rgb="FFDDEBF7"/>
      </patternFill>
    </fill>
    <fill>
      <patternFill patternType="solid">
        <fgColor rgb="FFE7E6E6"/>
      </patternFill>
    </fill>
    <fill>
      <patternFill patternType="solid">
        <fgColor rgb="FFEAF2FF"/>
      </patternFill>
    </fill>
    <fill>
      <patternFill patternType="solid">
        <fgColor rgb="FFFCE4D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2" borderId="0" xfId="0" applyFont="1" applyFill="1" applyAlignment="1">
      <alignmen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4" borderId="1" xfId="0" applyFill="1" applyBorder="1" applyAlignment="1">
      <alignment horizontal="center" vertical="center" wrapText="1"/>
    </xf>
    <xf numFmtId="14" fontId="5" fillId="5" borderId="1" xfId="0" applyNumberFormat="1"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3" borderId="0" xfId="0" applyFill="1" applyAlignment="1">
      <alignment vertical="center" wrapText="1"/>
    </xf>
    <xf numFmtId="0" fontId="0" fillId="0" borderId="0" xfId="0"/>
    <xf numFmtId="0" fontId="0" fillId="3" borderId="0" xfId="0" applyFill="1" applyAlignment="1">
      <alignment vertical="top" wrapText="1"/>
    </xf>
    <xf numFmtId="0" fontId="1" fillId="2" borderId="0" xfId="0" applyFont="1" applyFill="1" applyAlignment="1">
      <alignment horizontal="left" vertical="center"/>
    </xf>
    <xf numFmtId="0" fontId="2" fillId="2" borderId="0" xfId="0" applyFont="1" applyFill="1"/>
  </cellXfs>
  <cellStyles count="1">
    <cellStyle name="Normal" xfId="0" builtinId="0"/>
  </cellStyles>
  <dxfs count="0"/>
  <tableStyles count="1" defaultTableStyle="TableStyleMedium9" defaultPivotStyle="PivotStyleLight16">
    <tableStyle name="Invisible" pivot="0" table="0" count="0" xr9:uid="{6D78BB13-58B0-4D3D-B29F-2B5DBEE228F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7"/>
  <sheetViews>
    <sheetView showGridLines="0" tabSelected="1" workbookViewId="0">
      <pane xSplit="2" ySplit="5" topLeftCell="C30" activePane="bottomRight" state="frozen"/>
      <selection pane="topRight"/>
      <selection pane="bottomLeft"/>
      <selection pane="bottomRight" activeCell="C31" sqref="C31"/>
    </sheetView>
  </sheetViews>
  <sheetFormatPr defaultRowHeight="15" x14ac:dyDescent="0.25"/>
  <cols>
    <col min="1" max="1" width="22.7109375" bestFit="1" customWidth="1"/>
    <col min="2" max="2" width="38.7109375" bestFit="1" customWidth="1"/>
    <col min="3" max="3" width="108" customWidth="1"/>
    <col min="4" max="4" width="33.85546875" bestFit="1" customWidth="1"/>
    <col min="5" max="5" width="13" bestFit="1" customWidth="1"/>
    <col min="6" max="6" width="46.7109375" bestFit="1" customWidth="1"/>
  </cols>
  <sheetData>
    <row r="1" spans="1:6" ht="30" customHeight="1" x14ac:dyDescent="0.25">
      <c r="A1" s="12" t="s">
        <v>0</v>
      </c>
      <c r="B1" s="10"/>
      <c r="C1" s="10"/>
      <c r="D1" s="10"/>
      <c r="E1" s="10"/>
      <c r="F1" s="10"/>
    </row>
    <row r="2" spans="1:6" ht="27.95" customHeight="1" x14ac:dyDescent="0.25">
      <c r="A2" s="9" t="s">
        <v>1</v>
      </c>
      <c r="B2" s="10"/>
      <c r="C2" s="10"/>
      <c r="D2" s="10"/>
      <c r="E2" s="10"/>
      <c r="F2" s="10"/>
    </row>
    <row r="3" spans="1:6" ht="27.95" customHeight="1" x14ac:dyDescent="0.25">
      <c r="A3" s="10"/>
      <c r="B3" s="10"/>
      <c r="C3" s="10"/>
      <c r="D3" s="10"/>
      <c r="E3" s="10"/>
      <c r="F3" s="10"/>
    </row>
    <row r="5" spans="1:6" ht="30" customHeight="1" x14ac:dyDescent="0.25">
      <c r="A5" s="1" t="s">
        <v>2</v>
      </c>
      <c r="B5" s="1" t="s">
        <v>3</v>
      </c>
      <c r="C5" s="1" t="s">
        <v>4</v>
      </c>
      <c r="D5" s="1" t="s">
        <v>5</v>
      </c>
      <c r="E5" s="1" t="s">
        <v>6</v>
      </c>
      <c r="F5" s="1" t="s">
        <v>7</v>
      </c>
    </row>
    <row r="6" spans="1:6" ht="33.950000000000003" customHeight="1" x14ac:dyDescent="0.25">
      <c r="A6" s="2" t="s">
        <v>8</v>
      </c>
      <c r="B6" s="3" t="s">
        <v>9</v>
      </c>
      <c r="C6" s="4" t="s">
        <v>123</v>
      </c>
      <c r="D6" s="3" t="s">
        <v>10</v>
      </c>
      <c r="E6" s="5" t="s">
        <v>11</v>
      </c>
      <c r="F6" s="3" t="s">
        <v>12</v>
      </c>
    </row>
    <row r="7" spans="1:6" ht="33.950000000000003" customHeight="1" x14ac:dyDescent="0.25">
      <c r="A7" s="2" t="s">
        <v>8</v>
      </c>
      <c r="B7" s="3" t="s">
        <v>13</v>
      </c>
      <c r="C7" s="4" t="s">
        <v>122</v>
      </c>
      <c r="D7" s="3" t="s">
        <v>10</v>
      </c>
      <c r="E7" s="5" t="s">
        <v>11</v>
      </c>
      <c r="F7" s="3" t="s">
        <v>14</v>
      </c>
    </row>
    <row r="8" spans="1:6" ht="33.950000000000003" customHeight="1" x14ac:dyDescent="0.25">
      <c r="A8" s="2" t="s">
        <v>8</v>
      </c>
      <c r="B8" s="3" t="s">
        <v>15</v>
      </c>
      <c r="C8" s="4" t="s">
        <v>119</v>
      </c>
      <c r="D8" s="3" t="s">
        <v>16</v>
      </c>
      <c r="E8" s="5" t="s">
        <v>11</v>
      </c>
      <c r="F8" s="3" t="s">
        <v>17</v>
      </c>
    </row>
    <row r="9" spans="1:6" ht="33.950000000000003" customHeight="1" x14ac:dyDescent="0.25">
      <c r="A9" s="2" t="s">
        <v>8</v>
      </c>
      <c r="B9" s="3" t="s">
        <v>18</v>
      </c>
      <c r="C9" s="4" t="s">
        <v>120</v>
      </c>
      <c r="D9" s="3" t="s">
        <v>19</v>
      </c>
      <c r="E9" s="5" t="s">
        <v>11</v>
      </c>
      <c r="F9" s="3" t="s">
        <v>20</v>
      </c>
    </row>
    <row r="10" spans="1:6" ht="33.950000000000003" customHeight="1" x14ac:dyDescent="0.25">
      <c r="A10" s="2" t="s">
        <v>8</v>
      </c>
      <c r="B10" s="3" t="s">
        <v>21</v>
      </c>
      <c r="C10" s="4" t="s">
        <v>121</v>
      </c>
      <c r="D10" s="3" t="s">
        <v>22</v>
      </c>
      <c r="E10" s="5" t="s">
        <v>11</v>
      </c>
      <c r="F10" s="3" t="s">
        <v>23</v>
      </c>
    </row>
    <row r="11" spans="1:6" ht="33.950000000000003" customHeight="1" x14ac:dyDescent="0.25">
      <c r="A11" s="2" t="s">
        <v>8</v>
      </c>
      <c r="B11" s="3" t="s">
        <v>24</v>
      </c>
      <c r="C11" s="7">
        <v>46296</v>
      </c>
      <c r="D11" s="3" t="s">
        <v>25</v>
      </c>
      <c r="E11" s="6" t="s">
        <v>26</v>
      </c>
      <c r="F11" s="3" t="s">
        <v>27</v>
      </c>
    </row>
    <row r="12" spans="1:6" ht="33.950000000000003" customHeight="1" x14ac:dyDescent="0.25">
      <c r="A12" s="2" t="s">
        <v>28</v>
      </c>
      <c r="B12" s="3" t="s">
        <v>29</v>
      </c>
      <c r="C12" s="4" t="s">
        <v>124</v>
      </c>
      <c r="D12" s="3" t="s">
        <v>30</v>
      </c>
      <c r="E12" s="5" t="s">
        <v>11</v>
      </c>
      <c r="F12" s="3" t="s">
        <v>31</v>
      </c>
    </row>
    <row r="13" spans="1:6" ht="165" x14ac:dyDescent="0.25">
      <c r="A13" s="2" t="s">
        <v>28</v>
      </c>
      <c r="B13" s="3" t="s">
        <v>32</v>
      </c>
      <c r="C13" s="8" t="s">
        <v>125</v>
      </c>
      <c r="D13" s="3" t="s">
        <v>33</v>
      </c>
      <c r="E13" s="5" t="s">
        <v>11</v>
      </c>
      <c r="F13" s="3" t="s">
        <v>34</v>
      </c>
    </row>
    <row r="14" spans="1:6" ht="60" x14ac:dyDescent="0.25">
      <c r="A14" s="2" t="s">
        <v>28</v>
      </c>
      <c r="B14" s="3" t="s">
        <v>35</v>
      </c>
      <c r="C14" s="8" t="s">
        <v>126</v>
      </c>
      <c r="D14" s="3" t="s">
        <v>36</v>
      </c>
      <c r="E14" s="5" t="s">
        <v>11</v>
      </c>
      <c r="F14" s="3" t="s">
        <v>37</v>
      </c>
    </row>
    <row r="15" spans="1:6" ht="45" x14ac:dyDescent="0.25">
      <c r="A15" s="2" t="s">
        <v>28</v>
      </c>
      <c r="B15" s="3" t="s">
        <v>38</v>
      </c>
      <c r="C15" s="8" t="s">
        <v>127</v>
      </c>
      <c r="D15" s="3" t="s">
        <v>39</v>
      </c>
      <c r="E15" s="5" t="s">
        <v>11</v>
      </c>
      <c r="F15" s="3" t="s">
        <v>40</v>
      </c>
    </row>
    <row r="16" spans="1:6" ht="33.950000000000003" customHeight="1" x14ac:dyDescent="0.25">
      <c r="A16" s="2" t="s">
        <v>28</v>
      </c>
      <c r="B16" s="3" t="s">
        <v>41</v>
      </c>
      <c r="C16" s="8" t="s">
        <v>128</v>
      </c>
      <c r="D16" s="3" t="s">
        <v>42</v>
      </c>
      <c r="E16" s="6" t="s">
        <v>26</v>
      </c>
      <c r="F16" s="3" t="s">
        <v>43</v>
      </c>
    </row>
    <row r="17" spans="1:6" ht="33.950000000000003" customHeight="1" x14ac:dyDescent="0.25">
      <c r="A17" s="2" t="s">
        <v>44</v>
      </c>
      <c r="B17" s="3" t="s">
        <v>45</v>
      </c>
      <c r="C17" s="4" t="s">
        <v>129</v>
      </c>
      <c r="D17" s="3" t="s">
        <v>46</v>
      </c>
      <c r="E17" s="5" t="s">
        <v>11</v>
      </c>
      <c r="F17" s="3" t="s">
        <v>47</v>
      </c>
    </row>
    <row r="18" spans="1:6" ht="33.950000000000003" customHeight="1" x14ac:dyDescent="0.25">
      <c r="A18" s="2" t="s">
        <v>44</v>
      </c>
      <c r="B18" s="3" t="s">
        <v>48</v>
      </c>
      <c r="C18" s="8" t="s">
        <v>130</v>
      </c>
      <c r="D18" s="3" t="s">
        <v>49</v>
      </c>
      <c r="E18" s="5" t="s">
        <v>11</v>
      </c>
      <c r="F18" s="3" t="s">
        <v>50</v>
      </c>
    </row>
    <row r="19" spans="1:6" ht="33.950000000000003" customHeight="1" x14ac:dyDescent="0.25">
      <c r="A19" s="2" t="s">
        <v>44</v>
      </c>
      <c r="B19" s="3" t="s">
        <v>51</v>
      </c>
      <c r="C19" s="4" t="s">
        <v>131</v>
      </c>
      <c r="D19" s="3" t="s">
        <v>52</v>
      </c>
      <c r="E19" s="5" t="s">
        <v>11</v>
      </c>
      <c r="F19" s="3" t="s">
        <v>53</v>
      </c>
    </row>
    <row r="20" spans="1:6" ht="33.950000000000003" customHeight="1" x14ac:dyDescent="0.25">
      <c r="A20" s="2" t="s">
        <v>44</v>
      </c>
      <c r="B20" s="3" t="s">
        <v>54</v>
      </c>
      <c r="C20" s="4" t="s">
        <v>132</v>
      </c>
      <c r="D20" s="3" t="s">
        <v>55</v>
      </c>
      <c r="E20" s="5" t="s">
        <v>11</v>
      </c>
      <c r="F20" s="3" t="s">
        <v>56</v>
      </c>
    </row>
    <row r="21" spans="1:6" ht="33.950000000000003" customHeight="1" x14ac:dyDescent="0.25">
      <c r="A21" s="2" t="s">
        <v>44</v>
      </c>
      <c r="B21" s="3" t="s">
        <v>57</v>
      </c>
      <c r="C21" s="8" t="s">
        <v>130</v>
      </c>
      <c r="D21" s="3" t="s">
        <v>58</v>
      </c>
      <c r="E21" s="6" t="s">
        <v>26</v>
      </c>
      <c r="F21" s="3" t="s">
        <v>59</v>
      </c>
    </row>
    <row r="22" spans="1:6" ht="33.950000000000003" customHeight="1" x14ac:dyDescent="0.25">
      <c r="A22" s="2" t="s">
        <v>60</v>
      </c>
      <c r="B22" s="3" t="s">
        <v>61</v>
      </c>
      <c r="C22" s="8" t="s">
        <v>133</v>
      </c>
      <c r="D22" s="3" t="s">
        <v>62</v>
      </c>
      <c r="E22" s="5" t="s">
        <v>11</v>
      </c>
      <c r="F22" s="3" t="s">
        <v>63</v>
      </c>
    </row>
    <row r="23" spans="1:6" ht="33.950000000000003" customHeight="1" x14ac:dyDescent="0.25">
      <c r="A23" s="2" t="s">
        <v>60</v>
      </c>
      <c r="B23" s="3" t="s">
        <v>64</v>
      </c>
      <c r="C23" s="4" t="s">
        <v>134</v>
      </c>
      <c r="D23" s="3" t="s">
        <v>65</v>
      </c>
      <c r="E23" s="5" t="s">
        <v>11</v>
      </c>
      <c r="F23" s="3" t="s">
        <v>66</v>
      </c>
    </row>
    <row r="24" spans="1:6" ht="33.950000000000003" customHeight="1" x14ac:dyDescent="0.25">
      <c r="A24" s="2" t="s">
        <v>60</v>
      </c>
      <c r="B24" s="3" t="s">
        <v>67</v>
      </c>
      <c r="C24" s="4" t="s">
        <v>135</v>
      </c>
      <c r="D24" s="3" t="s">
        <v>68</v>
      </c>
      <c r="E24" s="5" t="s">
        <v>11</v>
      </c>
      <c r="F24" s="3" t="s">
        <v>69</v>
      </c>
    </row>
    <row r="25" spans="1:6" ht="33.950000000000003" customHeight="1" x14ac:dyDescent="0.25">
      <c r="A25" s="2" t="s">
        <v>60</v>
      </c>
      <c r="B25" s="3" t="s">
        <v>70</v>
      </c>
      <c r="C25" s="4" t="s">
        <v>136</v>
      </c>
      <c r="D25" s="3" t="s">
        <v>68</v>
      </c>
      <c r="E25" s="5" t="s">
        <v>11</v>
      </c>
      <c r="F25" s="3" t="s">
        <v>71</v>
      </c>
    </row>
    <row r="26" spans="1:6" ht="33.950000000000003" customHeight="1" x14ac:dyDescent="0.25">
      <c r="A26" s="2" t="s">
        <v>60</v>
      </c>
      <c r="B26" s="3" t="s">
        <v>72</v>
      </c>
      <c r="C26" s="4" t="s">
        <v>137</v>
      </c>
      <c r="D26" s="3" t="s">
        <v>73</v>
      </c>
      <c r="E26" s="5" t="s">
        <v>11</v>
      </c>
      <c r="F26" s="3" t="s">
        <v>74</v>
      </c>
    </row>
    <row r="27" spans="1:6" ht="33.950000000000003" customHeight="1" x14ac:dyDescent="0.25">
      <c r="A27" s="2" t="s">
        <v>75</v>
      </c>
      <c r="B27" s="3" t="s">
        <v>76</v>
      </c>
      <c r="C27" s="4" t="s">
        <v>141</v>
      </c>
      <c r="D27" s="3" t="s">
        <v>77</v>
      </c>
      <c r="E27" s="5" t="s">
        <v>11</v>
      </c>
      <c r="F27" s="3" t="s">
        <v>78</v>
      </c>
    </row>
    <row r="28" spans="1:6" ht="33.950000000000003" customHeight="1" x14ac:dyDescent="0.25">
      <c r="A28" s="2" t="s">
        <v>75</v>
      </c>
      <c r="B28" s="3" t="s">
        <v>79</v>
      </c>
      <c r="C28" s="4" t="s">
        <v>142</v>
      </c>
      <c r="D28" s="3" t="s">
        <v>80</v>
      </c>
      <c r="E28" s="5" t="s">
        <v>11</v>
      </c>
      <c r="F28" s="3" t="s">
        <v>81</v>
      </c>
    </row>
    <row r="29" spans="1:6" ht="33.950000000000003" customHeight="1" x14ac:dyDescent="0.25">
      <c r="A29" s="2" t="s">
        <v>75</v>
      </c>
      <c r="B29" s="3" t="s">
        <v>82</v>
      </c>
      <c r="C29" s="4">
        <v>720</v>
      </c>
      <c r="D29" s="3" t="s">
        <v>83</v>
      </c>
      <c r="E29" s="5" t="s">
        <v>11</v>
      </c>
      <c r="F29" s="3" t="s">
        <v>84</v>
      </c>
    </row>
    <row r="30" spans="1:6" ht="33.950000000000003" customHeight="1" x14ac:dyDescent="0.25">
      <c r="A30" s="2" t="s">
        <v>75</v>
      </c>
      <c r="B30" s="3" t="s">
        <v>85</v>
      </c>
      <c r="C30" s="4" t="s">
        <v>143</v>
      </c>
      <c r="D30" s="3" t="s">
        <v>86</v>
      </c>
      <c r="E30" s="5" t="s">
        <v>11</v>
      </c>
      <c r="F30" s="3" t="s">
        <v>87</v>
      </c>
    </row>
    <row r="31" spans="1:6" ht="33.950000000000003" customHeight="1" x14ac:dyDescent="0.25">
      <c r="A31" s="2" t="s">
        <v>75</v>
      </c>
      <c r="B31" s="3" t="s">
        <v>88</v>
      </c>
      <c r="C31" s="4" t="s">
        <v>26</v>
      </c>
      <c r="D31" s="3" t="s">
        <v>89</v>
      </c>
      <c r="E31" s="5" t="s">
        <v>11</v>
      </c>
      <c r="F31" s="3" t="s">
        <v>90</v>
      </c>
    </row>
    <row r="32" spans="1:6" ht="33.950000000000003" customHeight="1" x14ac:dyDescent="0.25">
      <c r="A32" s="2" t="s">
        <v>91</v>
      </c>
      <c r="B32" s="3" t="s">
        <v>92</v>
      </c>
      <c r="C32" s="4" t="s">
        <v>138</v>
      </c>
      <c r="D32" s="3" t="s">
        <v>93</v>
      </c>
      <c r="E32" s="5" t="s">
        <v>11</v>
      </c>
      <c r="F32" s="3" t="s">
        <v>94</v>
      </c>
    </row>
    <row r="33" spans="1:6" ht="33.950000000000003" customHeight="1" x14ac:dyDescent="0.25">
      <c r="A33" s="2" t="s">
        <v>91</v>
      </c>
      <c r="B33" s="3" t="s">
        <v>95</v>
      </c>
      <c r="C33" s="4" t="s">
        <v>137</v>
      </c>
      <c r="D33" s="3" t="s">
        <v>73</v>
      </c>
      <c r="E33" s="5" t="s">
        <v>96</v>
      </c>
      <c r="F33" s="3" t="s">
        <v>97</v>
      </c>
    </row>
    <row r="34" spans="1:6" ht="33.950000000000003" customHeight="1" x14ac:dyDescent="0.25">
      <c r="A34" s="2" t="s">
        <v>91</v>
      </c>
      <c r="B34" s="3" t="s">
        <v>98</v>
      </c>
      <c r="C34" s="4" t="s">
        <v>137</v>
      </c>
      <c r="D34" s="3" t="s">
        <v>73</v>
      </c>
      <c r="E34" s="5" t="s">
        <v>96</v>
      </c>
      <c r="F34" s="3" t="s">
        <v>99</v>
      </c>
    </row>
    <row r="35" spans="1:6" ht="33.950000000000003" customHeight="1" x14ac:dyDescent="0.25">
      <c r="A35" s="2" t="s">
        <v>91</v>
      </c>
      <c r="B35" s="3" t="s">
        <v>100</v>
      </c>
      <c r="C35" s="4"/>
      <c r="D35" s="3" t="s">
        <v>73</v>
      </c>
      <c r="E35" s="6" t="s">
        <v>26</v>
      </c>
      <c r="F35" s="3" t="s">
        <v>101</v>
      </c>
    </row>
    <row r="36" spans="1:6" ht="33.950000000000003" customHeight="1" x14ac:dyDescent="0.25">
      <c r="A36" s="2" t="s">
        <v>91</v>
      </c>
      <c r="B36" s="3" t="s">
        <v>102</v>
      </c>
      <c r="C36" s="4"/>
      <c r="D36" s="3" t="s">
        <v>73</v>
      </c>
      <c r="E36" s="6" t="s">
        <v>26</v>
      </c>
      <c r="F36" s="3" t="s">
        <v>103</v>
      </c>
    </row>
    <row r="37" spans="1:6" ht="33.950000000000003" customHeight="1" x14ac:dyDescent="0.25">
      <c r="A37" s="2" t="s">
        <v>104</v>
      </c>
      <c r="B37" s="3" t="s">
        <v>105</v>
      </c>
      <c r="C37" s="4" t="s">
        <v>139</v>
      </c>
      <c r="D37" s="3" t="s">
        <v>106</v>
      </c>
      <c r="E37" s="5" t="s">
        <v>11</v>
      </c>
      <c r="F37" s="3" t="s">
        <v>107</v>
      </c>
    </row>
    <row r="38" spans="1:6" ht="33.950000000000003" customHeight="1" x14ac:dyDescent="0.25">
      <c r="A38" s="2" t="s">
        <v>104</v>
      </c>
      <c r="B38" s="3" t="s">
        <v>108</v>
      </c>
      <c r="C38" s="4" t="s">
        <v>11</v>
      </c>
      <c r="D38" s="3" t="s">
        <v>109</v>
      </c>
      <c r="E38" s="5" t="s">
        <v>11</v>
      </c>
      <c r="F38" s="3" t="s">
        <v>110</v>
      </c>
    </row>
    <row r="39" spans="1:6" ht="33.950000000000003" customHeight="1" x14ac:dyDescent="0.25">
      <c r="A39" s="2" t="s">
        <v>104</v>
      </c>
      <c r="B39" s="3" t="s">
        <v>111</v>
      </c>
      <c r="C39" s="4" t="s">
        <v>140</v>
      </c>
      <c r="D39" s="3" t="s">
        <v>112</v>
      </c>
      <c r="E39" s="5" t="s">
        <v>11</v>
      </c>
      <c r="F39" s="3" t="s">
        <v>113</v>
      </c>
    </row>
    <row r="40" spans="1:6" ht="33.950000000000003" customHeight="1" x14ac:dyDescent="0.25">
      <c r="A40" s="2" t="s">
        <v>104</v>
      </c>
      <c r="B40" s="3" t="s">
        <v>114</v>
      </c>
      <c r="C40" s="4"/>
      <c r="D40" s="3" t="s">
        <v>115</v>
      </c>
      <c r="E40" s="6" t="s">
        <v>26</v>
      </c>
      <c r="F40" s="3" t="s">
        <v>116</v>
      </c>
    </row>
    <row r="42" spans="1:6" x14ac:dyDescent="0.25">
      <c r="A42" s="13" t="s">
        <v>117</v>
      </c>
      <c r="B42" s="10"/>
      <c r="C42" s="10"/>
      <c r="D42" s="10"/>
      <c r="E42" s="10"/>
      <c r="F42" s="10"/>
    </row>
    <row r="43" spans="1:6" ht="90" customHeight="1" x14ac:dyDescent="0.25">
      <c r="A43" s="11" t="s">
        <v>118</v>
      </c>
      <c r="B43" s="10"/>
      <c r="C43" s="10"/>
      <c r="D43" s="10"/>
      <c r="E43" s="10"/>
      <c r="F43" s="10"/>
    </row>
    <row r="44" spans="1:6" x14ac:dyDescent="0.25">
      <c r="A44" s="10"/>
      <c r="B44" s="10"/>
      <c r="C44" s="10"/>
      <c r="D44" s="10"/>
      <c r="E44" s="10"/>
      <c r="F44" s="10"/>
    </row>
    <row r="45" spans="1:6" x14ac:dyDescent="0.25">
      <c r="A45" s="10"/>
      <c r="B45" s="10"/>
      <c r="C45" s="10"/>
      <c r="D45" s="10"/>
      <c r="E45" s="10"/>
      <c r="F45" s="10"/>
    </row>
    <row r="46" spans="1:6" x14ac:dyDescent="0.25">
      <c r="A46" s="10"/>
      <c r="B46" s="10"/>
      <c r="C46" s="10"/>
      <c r="D46" s="10"/>
      <c r="E46" s="10"/>
      <c r="F46" s="10"/>
    </row>
    <row r="47" spans="1:6" x14ac:dyDescent="0.25">
      <c r="A47" s="10"/>
      <c r="B47" s="10"/>
      <c r="C47" s="10"/>
      <c r="D47" s="10"/>
      <c r="E47" s="10"/>
      <c r="F47" s="10"/>
    </row>
  </sheetData>
  <autoFilter ref="A5:F40" xr:uid="{00000000-0009-0000-0000-000000000000}"/>
  <mergeCells count="4">
    <mergeCell ref="A2:F3"/>
    <mergeCell ref="A43:F47"/>
    <mergeCell ref="A1:F1"/>
    <mergeCell ref="A42:F42"/>
  </mergeCells>
  <dataValidations count="5">
    <dataValidation type="list" allowBlank="1" sqref="C24" xr:uid="{00000000-0002-0000-0000-000000000000}">
      <formula1>"Fresh oxidic,Reduced,Sulfided,Regenerated,Spent,Coke-containing,Unknown"</formula1>
    </dataValidation>
    <dataValidation type="list" allowBlank="1" sqref="C25" xr:uid="{00000000-0002-0000-0000-000001000000}">
      <formula1>"No,Reduction,Sulfiding,Regeneration,Multiple,Unknown"</formula1>
    </dataValidation>
    <dataValidation type="list" allowBlank="1" sqref="C30" xr:uid="{00000000-0002-0000-0000-000002000000}">
      <formula1>"Startup,Normal operation,Shutdown,Depressurization,Sampling,Catalyst activation,Regeneration,Multiple"</formula1>
    </dataValidation>
    <dataValidation type="list" allowBlank="1" sqref="C38" xr:uid="{00000000-0002-0000-0000-000003000000}">
      <formula1>"Yes,No"</formula1>
    </dataValidation>
    <dataValidation type="list" allowBlank="1" sqref="C39" xr:uid="{00000000-0002-0000-0000-000004000000}">
      <formula1>"Word,PDF,Both"</formula1>
    </dataValidation>
  </dataValidations>
  <pageMargins left="0.75" right="0.75" top="1" bottom="1" header="0.5" footer="0.5"/>
  <pageSetup orientation="landscape" r:id="rId1"/>
</worksheet>
</file>

<file path=docMetadata/LabelInfo.xml><?xml version="1.0" encoding="utf-8"?>
<clbl:labelList xmlns:clbl="http://schemas.microsoft.com/office/2020/mipLabelMetadata">
  <clbl:label id="{d0cb1e24-a0e2-4a4c-9340-733297c9cd7c}" enabled="1" method="Standar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E-HAZID Request</vt:lpstr>
      <vt:lpstr>'E-HAZID Request'!Print_Area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Sasmal, Sankar PTIN-DRX/D/L/D</dc:creator>
  <cp:keywords/>
  <dc:description/>
  <cp:lastModifiedBy>Sasmal, Sankar PTIN-DRX/D/L/D</cp:lastModifiedBy>
  <cp:revision/>
  <dcterms:created xsi:type="dcterms:W3CDTF">2026-09-16T08:53:42Z</dcterms:created>
  <dcterms:modified xsi:type="dcterms:W3CDTF">2026-09-17T15:32:02Z</dcterms:modified>
  <cp:category/>
  <cp:contentStatus/>
</cp:coreProperties>
</file>