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fisglobal-my.sharepoint.com/personal/sanket_nimase_fisglobal_com/Documents/Desktop/"/>
    </mc:Choice>
  </mc:AlternateContent>
  <xr:revisionPtr revIDLastSave="3" documentId="13_ncr:1_{37018C38-F4C3-4341-94B3-F2353F0CDD5B}" xr6:coauthVersionLast="47" xr6:coauthVersionMax="47" xr10:uidLastSave="{99B48970-B48E-4446-9F0B-3EDFABD71EE0}"/>
  <bookViews>
    <workbookView xWindow="-110" yWindow="-110" windowWidth="19420" windowHeight="10420" xr2:uid="{00000000-000D-0000-FFFF-FFFF00000000}"/>
  </bookViews>
  <sheets>
    <sheet name="Daily Log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6IpVZ2M/Wx8YVxAnDYBUGZvvDQg=="/>
    </ext>
  </extLst>
</workbook>
</file>

<file path=xl/calcChain.xml><?xml version="1.0" encoding="utf-8"?>
<calcChain xmlns="http://schemas.openxmlformats.org/spreadsheetml/2006/main">
  <c r="O27" i="1" l="1"/>
  <c r="P27" i="1" l="1"/>
  <c r="N27" i="1"/>
  <c r="M27" i="1"/>
  <c r="L27" i="1"/>
  <c r="K27" i="1"/>
  <c r="H30" i="1" l="1"/>
</calcChain>
</file>

<file path=xl/sharedStrings.xml><?xml version="1.0" encoding="utf-8"?>
<sst xmlns="http://schemas.openxmlformats.org/spreadsheetml/2006/main" count="75" uniqueCount="67">
  <si>
    <t xml:space="preserve">Name: </t>
  </si>
  <si>
    <t>Devidas Nimase</t>
  </si>
  <si>
    <t>DATE</t>
  </si>
  <si>
    <t>AMOUNT</t>
  </si>
  <si>
    <t>Designation:</t>
  </si>
  <si>
    <t xml:space="preserve">Division: </t>
  </si>
  <si>
    <t>Service Rep. No.</t>
  </si>
  <si>
    <t>S255</t>
  </si>
  <si>
    <t>Address</t>
  </si>
  <si>
    <t>Contact Person</t>
  </si>
  <si>
    <t>Contact number</t>
  </si>
  <si>
    <t xml:space="preserve">Opening Kilometer </t>
  </si>
  <si>
    <t>Closing Kilometer</t>
  </si>
  <si>
    <t>Distance Travelled</t>
  </si>
  <si>
    <t>2 wheeler travel expenses</t>
  </si>
  <si>
    <t>Bus Travel (B)</t>
  </si>
  <si>
    <t>Auto-Local transport in Outstation work</t>
  </si>
  <si>
    <t>Daily allowance (food)</t>
  </si>
  <si>
    <t>Others</t>
  </si>
  <si>
    <t>SERVICE EXPLANATIONS</t>
  </si>
  <si>
    <t>OTHER EXPENCE EXPLANATIONS</t>
  </si>
  <si>
    <t>pack refilled</t>
  </si>
  <si>
    <t>TOTAL:</t>
  </si>
  <si>
    <t>Life Sciences</t>
  </si>
  <si>
    <t>courier bills</t>
  </si>
  <si>
    <t>From: 25-04-2022 to 24-05-2022</t>
  </si>
  <si>
    <t>Baramati agro breeder poultry farm, gulunche, pune</t>
  </si>
  <si>
    <t>Dr. bansode</t>
  </si>
  <si>
    <t>with santosh thube sir</t>
  </si>
  <si>
    <t>Baramati agro breeder poultry farm, gulunche, pune, bhairavnath poultry farm, pune</t>
  </si>
  <si>
    <t>service visit &amp; ls- exile trial</t>
  </si>
  <si>
    <t xml:space="preserve">Ashish sawant P/F </t>
  </si>
  <si>
    <t>Service Engineer</t>
  </si>
  <si>
    <t>ashish sawant</t>
  </si>
  <si>
    <t>system installation</t>
  </si>
  <si>
    <t>amol supekar poultry farm, kuldharan , karjat</t>
  </si>
  <si>
    <t>amol supekar</t>
  </si>
  <si>
    <t>rohan tonape</t>
  </si>
  <si>
    <t>pack refilled &amp; system removed</t>
  </si>
  <si>
    <t>ramkrushna shinde</t>
  </si>
  <si>
    <t>priyanka borhade pf, rohan tonape pf, solapur</t>
  </si>
  <si>
    <t>Sachin nashte P/F, Ramkrushna shinde PF Aran , solapur</t>
  </si>
  <si>
    <t>pack refilled &amp; service visit</t>
  </si>
  <si>
    <t>Narayan shinde PF, Ujwal PF, bhujbal PF, junner , pune</t>
  </si>
  <si>
    <t xml:space="preserve">narayan shinde </t>
  </si>
  <si>
    <t>Vignaharta PF, Anand holmane PF, kolelar PF, Satara</t>
  </si>
  <si>
    <t>Anand holmane</t>
  </si>
  <si>
    <t>system removed &amp; pack refilled &amp; service visit</t>
  </si>
  <si>
    <t>bhimrao shinde PF, amol rupnwar PF,sanjay magar PF, khanderao raut PF, satara</t>
  </si>
  <si>
    <t>bhimrao shinde</t>
  </si>
  <si>
    <t>pack refilled &amp; new installation &amp; system removed</t>
  </si>
  <si>
    <t>sunil lanke PF, Sahara Agro PF , Alkuti</t>
  </si>
  <si>
    <t>sunil lanke</t>
  </si>
  <si>
    <t>Vaishali thorat PF, katariya PF , prakash shelke PF, junner</t>
  </si>
  <si>
    <t>vaishali thorat</t>
  </si>
  <si>
    <t>pack refilled &amp; sysstem removed</t>
  </si>
  <si>
    <t>Mangesh singhote PF , umbraj, junner , pune</t>
  </si>
  <si>
    <t>mangesh singhote</t>
  </si>
  <si>
    <t>sayyad aspak PF , ahmednagar</t>
  </si>
  <si>
    <t>aspak sayyad</t>
  </si>
  <si>
    <t>CP poultry farm, somtne , maval, pune</t>
  </si>
  <si>
    <t>aniket sahu</t>
  </si>
  <si>
    <t xml:space="preserve">v scale trial for  cooling pad cleaning </t>
  </si>
  <si>
    <t>sachin awate</t>
  </si>
  <si>
    <t>Sachin awte poultry farm Maval, pune, avinash chaudhari PF, pabal, pune</t>
  </si>
  <si>
    <t>service visit &amp; pack refilled</t>
  </si>
  <si>
    <t>TWELVE THOUSAND NINE HUNDRED EIGHTY 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</si>
</sst>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"/>
    <numFmt numFmtId="165" formatCode="[$-409]d\-mmm\-yy"/>
    <numFmt numFmtId="166" formatCode="[$Rs-420]#,##0"/>
  </numFmts>
  <fonts count="12" x14ac:knownFonts="1">
    <font>
      <sz val="10"/>
      <color rgb="FF000000"/>
      <name val="Arial"/>
    </font>
    <font>
      <sz val="10"/>
      <color theme="1"/>
      <name val="Calibri"/>
    </font>
    <font>
      <b/>
      <sz val="10"/>
      <color rgb="FF000000"/>
      <name val="Arial"/>
    </font>
    <font>
      <sz val="10"/>
      <color rgb="FF8080FF"/>
      <name val="Arial"/>
    </font>
    <font>
      <sz val="12"/>
      <color theme="1"/>
      <name val="Calibri"/>
    </font>
    <font>
      <sz val="12"/>
      <color rgb="FF8080FF"/>
      <name val="Arial"/>
    </font>
    <font>
      <sz val="12"/>
      <color rgb="FF000000"/>
      <name val="Arial"/>
    </font>
    <font>
      <b/>
      <sz val="12"/>
      <color rgb="FF000000"/>
      <name val="Arial"/>
    </font>
    <font>
      <sz val="8"/>
      <color rgb="FF8080FF"/>
      <name val="Arial"/>
    </font>
    <font>
      <sz val="10"/>
      <color theme="1"/>
      <name val="Calibri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0" borderId="0" xfId="0" applyFont="1" applyAlignment="1"/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/>
    <xf numFmtId="2" fontId="3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165" fontId="0" fillId="0" borderId="3" xfId="0" applyNumberFormat="1" applyFont="1" applyBorder="1" applyAlignment="1"/>
    <xf numFmtId="166" fontId="0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vertical="center"/>
    </xf>
    <xf numFmtId="2" fontId="0" fillId="0" borderId="2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2" fontId="0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/>
    <xf numFmtId="2" fontId="0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Font="1" applyBorder="1" applyAlignment="1"/>
    <xf numFmtId="166" fontId="0" fillId="0" borderId="2" xfId="0" applyNumberFormat="1" applyFont="1" applyBorder="1" applyAlignment="1">
      <alignment horizontal="right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left" vertical="center" wrapText="1"/>
    </xf>
    <xf numFmtId="2" fontId="0" fillId="0" borderId="2" xfId="0" applyNumberFormat="1" applyFont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right"/>
    </xf>
    <xf numFmtId="0" fontId="0" fillId="2" borderId="2" xfId="0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right"/>
    </xf>
    <xf numFmtId="2" fontId="0" fillId="2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5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2" fontId="10" fillId="2" borderId="4" xfId="0" applyNumberFormat="1" applyFont="1" applyFill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vertical="center"/>
    </xf>
    <xf numFmtId="2" fontId="10" fillId="0" borderId="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tabSelected="1" zoomScale="85" zoomScaleNormal="85" workbookViewId="0">
      <selection activeCell="B17" sqref="B17"/>
    </sheetView>
  </sheetViews>
  <sheetFormatPr defaultColWidth="14.453125" defaultRowHeight="15" customHeight="1" x14ac:dyDescent="0.25"/>
  <cols>
    <col min="1" max="1" width="8" customWidth="1"/>
    <col min="2" max="2" width="13.81640625" customWidth="1"/>
    <col min="3" max="3" width="58.54296875" customWidth="1"/>
    <col min="4" max="4" width="27.26953125" customWidth="1"/>
    <col min="5" max="5" width="19.54296875" customWidth="1"/>
    <col min="6" max="6" width="17.26953125" customWidth="1"/>
    <col min="7" max="7" width="17.7265625" customWidth="1"/>
    <col min="8" max="8" width="17.54296875" customWidth="1"/>
    <col min="9" max="9" width="9.1796875" hidden="1" customWidth="1"/>
    <col min="10" max="10" width="20.1796875" customWidth="1"/>
    <col min="11" max="12" width="8" hidden="1" customWidth="1"/>
    <col min="13" max="16" width="16.1796875" customWidth="1"/>
    <col min="17" max="17" width="50.7265625" customWidth="1"/>
    <col min="18" max="18" width="32.26953125" customWidth="1"/>
    <col min="19" max="26" width="8" customWidth="1"/>
  </cols>
  <sheetData>
    <row r="1" spans="1:26" ht="13" x14ac:dyDescent="0.3">
      <c r="A1" s="1"/>
      <c r="B1" s="2"/>
      <c r="C1" s="3"/>
      <c r="D1" s="4"/>
      <c r="E1" s="5"/>
      <c r="F1" s="5"/>
      <c r="G1" s="5"/>
      <c r="H1" s="6"/>
      <c r="I1" s="7"/>
      <c r="J1" s="8"/>
      <c r="K1" s="9"/>
      <c r="L1" s="10"/>
      <c r="M1" s="11"/>
      <c r="N1" s="11"/>
      <c r="O1" s="11"/>
      <c r="P1" s="11"/>
      <c r="Q1" s="12"/>
      <c r="R1" s="13"/>
      <c r="S1" s="1"/>
      <c r="T1" s="1"/>
    </row>
    <row r="2" spans="1:26" ht="13" x14ac:dyDescent="0.3">
      <c r="A2" s="1"/>
      <c r="B2" s="14" t="s">
        <v>0</v>
      </c>
      <c r="C2" s="3" t="s">
        <v>1</v>
      </c>
      <c r="D2" s="4"/>
      <c r="E2" s="82" t="s">
        <v>25</v>
      </c>
      <c r="F2" s="83"/>
      <c r="G2" s="83"/>
      <c r="H2" s="6"/>
      <c r="I2" s="15"/>
      <c r="J2" s="16"/>
      <c r="K2" s="17" t="s">
        <v>2</v>
      </c>
      <c r="L2" s="18" t="s">
        <v>3</v>
      </c>
      <c r="M2" s="5"/>
      <c r="N2" s="5"/>
      <c r="O2" s="5"/>
      <c r="P2" s="5"/>
      <c r="Q2" s="19"/>
      <c r="R2" s="13"/>
      <c r="S2" s="1"/>
      <c r="T2" s="1"/>
    </row>
    <row r="3" spans="1:26" ht="13" x14ac:dyDescent="0.3">
      <c r="A3" s="1"/>
      <c r="B3" s="20" t="s">
        <v>4</v>
      </c>
      <c r="C3" s="21" t="s">
        <v>32</v>
      </c>
      <c r="D3" s="4"/>
      <c r="E3" s="5"/>
      <c r="F3" s="5"/>
      <c r="G3" s="5"/>
      <c r="H3" s="6"/>
      <c r="I3" s="15"/>
      <c r="J3" s="8"/>
      <c r="K3" s="22"/>
      <c r="L3" s="23"/>
      <c r="M3" s="11"/>
      <c r="N3" s="11"/>
      <c r="O3" s="11"/>
      <c r="P3" s="11"/>
      <c r="Q3" s="19"/>
      <c r="R3" s="13"/>
      <c r="S3" s="1"/>
      <c r="T3" s="1"/>
    </row>
    <row r="4" spans="1:26" ht="13" x14ac:dyDescent="0.3">
      <c r="A4" s="1"/>
      <c r="B4" s="20" t="s">
        <v>5</v>
      </c>
      <c r="C4" s="21" t="s">
        <v>23</v>
      </c>
      <c r="D4" s="4"/>
      <c r="E4" s="5" t="s">
        <v>6</v>
      </c>
      <c r="F4" s="5" t="s">
        <v>7</v>
      </c>
      <c r="G4" s="5"/>
      <c r="H4" s="6"/>
      <c r="I4" s="15"/>
      <c r="J4" s="8"/>
      <c r="K4" s="22"/>
      <c r="L4" s="23"/>
      <c r="M4" s="11"/>
      <c r="N4" s="11"/>
      <c r="O4" s="11"/>
      <c r="P4" s="11"/>
      <c r="Q4" s="19"/>
      <c r="R4" s="13"/>
      <c r="S4" s="1"/>
      <c r="T4" s="1"/>
    </row>
    <row r="5" spans="1:26" ht="13" x14ac:dyDescent="0.3">
      <c r="A5" s="1"/>
      <c r="B5" s="6"/>
      <c r="C5" s="21"/>
      <c r="D5" s="4"/>
      <c r="E5" s="5"/>
      <c r="F5" s="5"/>
      <c r="G5" s="5"/>
      <c r="H5" s="6"/>
      <c r="I5" s="15"/>
      <c r="J5" s="8"/>
      <c r="K5" s="22"/>
      <c r="L5" s="23"/>
      <c r="M5" s="11"/>
      <c r="N5" s="11"/>
      <c r="O5" s="11"/>
      <c r="P5" s="11"/>
      <c r="Q5" s="19"/>
      <c r="R5" s="13"/>
      <c r="S5" s="1"/>
      <c r="T5" s="1"/>
    </row>
    <row r="6" spans="1:26" ht="45" customHeight="1" x14ac:dyDescent="0.25">
      <c r="A6" s="24"/>
      <c r="B6" s="25" t="s">
        <v>2</v>
      </c>
      <c r="C6" s="26" t="s">
        <v>8</v>
      </c>
      <c r="D6" s="26" t="s">
        <v>9</v>
      </c>
      <c r="E6" s="26" t="s">
        <v>10</v>
      </c>
      <c r="F6" s="27" t="s">
        <v>11</v>
      </c>
      <c r="G6" s="26" t="s">
        <v>12</v>
      </c>
      <c r="H6" s="26" t="s">
        <v>13</v>
      </c>
      <c r="I6" s="28"/>
      <c r="J6" s="29" t="s">
        <v>14</v>
      </c>
      <c r="K6" s="30"/>
      <c r="L6" s="31"/>
      <c r="M6" s="32" t="s">
        <v>15</v>
      </c>
      <c r="N6" s="33" t="s">
        <v>16</v>
      </c>
      <c r="O6" s="33" t="s">
        <v>17</v>
      </c>
      <c r="P6" s="32" t="s">
        <v>18</v>
      </c>
      <c r="Q6" s="34" t="s">
        <v>19</v>
      </c>
      <c r="R6" s="26" t="s">
        <v>20</v>
      </c>
      <c r="S6" s="24"/>
      <c r="T6" s="24"/>
      <c r="U6" s="24"/>
      <c r="V6" s="24"/>
      <c r="W6" s="24"/>
      <c r="X6" s="24"/>
      <c r="Y6" s="24"/>
      <c r="Z6" s="24"/>
    </row>
    <row r="7" spans="1:26" s="65" customFormat="1" ht="40" customHeight="1" x14ac:dyDescent="0.25">
      <c r="A7" s="24"/>
      <c r="B7" s="35">
        <v>44678</v>
      </c>
      <c r="C7" s="39" t="s">
        <v>29</v>
      </c>
      <c r="D7" s="37" t="s">
        <v>27</v>
      </c>
      <c r="E7" s="36">
        <v>9890049988</v>
      </c>
      <c r="F7" s="27"/>
      <c r="G7" s="37"/>
      <c r="H7" s="37">
        <v>69</v>
      </c>
      <c r="I7" s="28"/>
      <c r="J7" s="39">
        <v>241</v>
      </c>
      <c r="K7" s="30"/>
      <c r="L7" s="31"/>
      <c r="M7" s="43"/>
      <c r="N7" s="66"/>
      <c r="O7" s="66">
        <v>250</v>
      </c>
      <c r="P7" s="43"/>
      <c r="Q7" s="48" t="s">
        <v>30</v>
      </c>
      <c r="R7" s="67" t="s">
        <v>28</v>
      </c>
      <c r="S7" s="24"/>
      <c r="T7" s="24"/>
      <c r="U7" s="24"/>
      <c r="V7" s="24"/>
      <c r="W7" s="24"/>
      <c r="X7" s="24"/>
      <c r="Y7" s="24"/>
      <c r="Z7" s="24"/>
    </row>
    <row r="8" spans="1:26" s="80" customFormat="1" ht="25" customHeight="1" x14ac:dyDescent="0.25">
      <c r="A8" s="1"/>
      <c r="B8" s="35">
        <v>44679</v>
      </c>
      <c r="C8" s="73" t="s">
        <v>31</v>
      </c>
      <c r="D8" s="74" t="s">
        <v>33</v>
      </c>
      <c r="E8" s="36">
        <v>8830136392</v>
      </c>
      <c r="F8" s="36"/>
      <c r="G8" s="36"/>
      <c r="H8" s="37">
        <v>151</v>
      </c>
      <c r="I8" s="38"/>
      <c r="J8" s="39">
        <v>528</v>
      </c>
      <c r="K8" s="40"/>
      <c r="L8" s="41"/>
      <c r="M8" s="43"/>
      <c r="N8" s="43"/>
      <c r="O8" s="43"/>
      <c r="P8" s="43"/>
      <c r="Q8" s="72" t="s">
        <v>34</v>
      </c>
      <c r="R8" s="79"/>
      <c r="S8" s="1"/>
      <c r="T8" s="1"/>
    </row>
    <row r="9" spans="1:26" ht="25" customHeight="1" x14ac:dyDescent="0.25">
      <c r="A9" s="1"/>
      <c r="B9" s="35">
        <v>44680</v>
      </c>
      <c r="C9" s="73" t="s">
        <v>35</v>
      </c>
      <c r="D9" s="74" t="s">
        <v>36</v>
      </c>
      <c r="E9" s="36">
        <v>9359546104</v>
      </c>
      <c r="F9" s="32"/>
      <c r="G9" s="32"/>
      <c r="H9" s="37">
        <v>219</v>
      </c>
      <c r="I9" s="38"/>
      <c r="J9" s="39">
        <v>766</v>
      </c>
      <c r="K9" s="40"/>
      <c r="L9" s="41"/>
      <c r="M9" s="42"/>
      <c r="N9" s="42"/>
      <c r="O9" s="43">
        <v>100</v>
      </c>
      <c r="P9" s="43"/>
      <c r="Q9" s="72" t="s">
        <v>34</v>
      </c>
      <c r="R9" s="79"/>
      <c r="S9" s="1"/>
      <c r="T9" s="1"/>
    </row>
    <row r="10" spans="1:26" ht="30" customHeight="1" x14ac:dyDescent="0.25">
      <c r="A10" s="1"/>
      <c r="B10" s="75">
        <v>44681</v>
      </c>
      <c r="C10" s="73" t="s">
        <v>40</v>
      </c>
      <c r="D10" s="74" t="s">
        <v>37</v>
      </c>
      <c r="E10" s="36">
        <v>7385759070</v>
      </c>
      <c r="F10" s="32"/>
      <c r="G10" s="32"/>
      <c r="H10" s="37">
        <v>270</v>
      </c>
      <c r="I10" s="38"/>
      <c r="J10" s="39">
        <v>945</v>
      </c>
      <c r="K10" s="40"/>
      <c r="L10" s="41"/>
      <c r="M10" s="42"/>
      <c r="N10" s="42"/>
      <c r="O10" s="43"/>
      <c r="P10" s="43"/>
      <c r="Q10" s="51" t="s">
        <v>38</v>
      </c>
      <c r="R10" s="45"/>
      <c r="S10" s="1"/>
      <c r="T10" s="1"/>
    </row>
    <row r="11" spans="1:26" s="68" customFormat="1" ht="30" customHeight="1" x14ac:dyDescent="0.25">
      <c r="A11" s="1"/>
      <c r="B11" s="75">
        <v>44682</v>
      </c>
      <c r="C11" s="73" t="s">
        <v>41</v>
      </c>
      <c r="D11" s="74" t="s">
        <v>39</v>
      </c>
      <c r="E11" s="36">
        <v>9970017270</v>
      </c>
      <c r="F11" s="36"/>
      <c r="G11" s="36"/>
      <c r="H11" s="37">
        <v>230</v>
      </c>
      <c r="I11" s="38"/>
      <c r="J11" s="39">
        <v>805</v>
      </c>
      <c r="K11" s="40"/>
      <c r="L11" s="41"/>
      <c r="M11" s="43"/>
      <c r="N11" s="43"/>
      <c r="O11" s="43">
        <v>100</v>
      </c>
      <c r="P11" s="43"/>
      <c r="Q11" s="51" t="s">
        <v>42</v>
      </c>
      <c r="R11" s="49"/>
      <c r="S11" s="1"/>
      <c r="T11" s="1"/>
    </row>
    <row r="12" spans="1:26" s="81" customFormat="1" ht="40" customHeight="1" x14ac:dyDescent="0.25">
      <c r="A12" s="24"/>
      <c r="B12" s="35">
        <v>44683</v>
      </c>
      <c r="C12" s="39" t="s">
        <v>64</v>
      </c>
      <c r="D12" s="37" t="s">
        <v>63</v>
      </c>
      <c r="E12" s="36">
        <v>8624984011</v>
      </c>
      <c r="F12" s="27"/>
      <c r="G12" s="37"/>
      <c r="H12" s="37">
        <v>268</v>
      </c>
      <c r="I12" s="28"/>
      <c r="J12" s="39">
        <v>938</v>
      </c>
      <c r="K12" s="30"/>
      <c r="L12" s="31"/>
      <c r="M12" s="43"/>
      <c r="N12" s="66"/>
      <c r="O12" s="66"/>
      <c r="P12" s="43"/>
      <c r="Q12" s="48" t="s">
        <v>65</v>
      </c>
      <c r="R12" s="67"/>
      <c r="S12" s="24"/>
      <c r="T12" s="24"/>
      <c r="U12" s="24"/>
      <c r="V12" s="24"/>
      <c r="W12" s="24"/>
      <c r="X12" s="24"/>
      <c r="Y12" s="24"/>
      <c r="Z12" s="24"/>
    </row>
    <row r="13" spans="1:26" ht="35.15" customHeight="1" x14ac:dyDescent="0.25">
      <c r="A13" s="1"/>
      <c r="B13" s="35">
        <v>44684</v>
      </c>
      <c r="C13" s="73" t="s">
        <v>43</v>
      </c>
      <c r="D13" s="37" t="s">
        <v>44</v>
      </c>
      <c r="E13" s="36">
        <v>9860708803</v>
      </c>
      <c r="F13" s="46"/>
      <c r="G13" s="32"/>
      <c r="H13" s="37">
        <v>235</v>
      </c>
      <c r="I13" s="38"/>
      <c r="J13" s="39">
        <v>822</v>
      </c>
      <c r="K13" s="40"/>
      <c r="L13" s="41"/>
      <c r="M13" s="42"/>
      <c r="N13" s="42"/>
      <c r="O13" s="43"/>
      <c r="P13" s="43"/>
      <c r="Q13" s="51" t="s">
        <v>38</v>
      </c>
      <c r="R13" s="49"/>
      <c r="S13" s="1"/>
      <c r="T13" s="1"/>
    </row>
    <row r="14" spans="1:26" s="71" customFormat="1" ht="30" customHeight="1" x14ac:dyDescent="0.25">
      <c r="A14" s="1"/>
      <c r="B14" s="35">
        <v>44685</v>
      </c>
      <c r="C14" s="73" t="s">
        <v>26</v>
      </c>
      <c r="D14" s="37" t="s">
        <v>27</v>
      </c>
      <c r="E14" s="36">
        <v>9890049988</v>
      </c>
      <c r="F14" s="46"/>
      <c r="G14" s="36"/>
      <c r="H14" s="37">
        <v>233</v>
      </c>
      <c r="I14" s="38"/>
      <c r="J14" s="39">
        <v>815</v>
      </c>
      <c r="K14" s="22"/>
      <c r="L14" s="47"/>
      <c r="M14" s="43"/>
      <c r="N14" s="43"/>
      <c r="O14" s="43">
        <v>340</v>
      </c>
      <c r="P14" s="43"/>
      <c r="Q14" s="72" t="s">
        <v>21</v>
      </c>
      <c r="R14" s="44"/>
      <c r="S14" s="1"/>
      <c r="T14" s="1"/>
    </row>
    <row r="15" spans="1:26" ht="30" customHeight="1" x14ac:dyDescent="0.25">
      <c r="A15" s="1"/>
      <c r="B15" s="35">
        <v>44686</v>
      </c>
      <c r="C15" s="73" t="s">
        <v>45</v>
      </c>
      <c r="D15" s="37" t="s">
        <v>46</v>
      </c>
      <c r="E15" s="36">
        <v>9970158383</v>
      </c>
      <c r="F15" s="46"/>
      <c r="G15" s="32"/>
      <c r="H15" s="37">
        <v>240</v>
      </c>
      <c r="I15" s="38"/>
      <c r="J15" s="39">
        <v>840</v>
      </c>
      <c r="K15" s="22"/>
      <c r="L15" s="47"/>
      <c r="M15" s="42"/>
      <c r="N15" s="42"/>
      <c r="O15" s="43">
        <v>340</v>
      </c>
      <c r="P15" s="43"/>
      <c r="Q15" s="72" t="s">
        <v>47</v>
      </c>
      <c r="R15" s="44"/>
      <c r="S15" s="1"/>
      <c r="T15" s="1"/>
    </row>
    <row r="16" spans="1:26" ht="40" customHeight="1" x14ac:dyDescent="0.25">
      <c r="A16" s="1"/>
      <c r="B16" s="35">
        <v>44687</v>
      </c>
      <c r="C16" s="73" t="s">
        <v>48</v>
      </c>
      <c r="D16" s="74" t="s">
        <v>49</v>
      </c>
      <c r="E16" s="36">
        <v>9156550000</v>
      </c>
      <c r="F16" s="46"/>
      <c r="G16" s="46"/>
      <c r="H16" s="37">
        <v>330</v>
      </c>
      <c r="I16" s="50"/>
      <c r="J16" s="29">
        <v>1155</v>
      </c>
      <c r="K16" s="22"/>
      <c r="L16" s="47"/>
      <c r="M16" s="42"/>
      <c r="N16" s="42"/>
      <c r="O16" s="42">
        <v>455</v>
      </c>
      <c r="P16" s="43"/>
      <c r="Q16" s="51" t="s">
        <v>50</v>
      </c>
      <c r="R16" s="45"/>
      <c r="S16" s="1"/>
      <c r="T16" s="1"/>
    </row>
    <row r="17" spans="1:20" s="78" customFormat="1" ht="20.149999999999999" customHeight="1" x14ac:dyDescent="0.25">
      <c r="A17" s="1"/>
      <c r="B17" s="35">
        <v>44688</v>
      </c>
      <c r="C17" s="73" t="s">
        <v>51</v>
      </c>
      <c r="D17" s="74" t="s">
        <v>52</v>
      </c>
      <c r="E17" s="36">
        <v>9922682990</v>
      </c>
      <c r="F17" s="46"/>
      <c r="G17" s="46"/>
      <c r="H17" s="37">
        <v>173</v>
      </c>
      <c r="I17" s="50"/>
      <c r="J17" s="39">
        <v>605</v>
      </c>
      <c r="K17" s="22"/>
      <c r="L17" s="47"/>
      <c r="M17" s="43"/>
      <c r="N17" s="43"/>
      <c r="O17" s="43"/>
      <c r="P17" s="43"/>
      <c r="Q17" s="51" t="s">
        <v>21</v>
      </c>
      <c r="R17" s="49"/>
      <c r="S17" s="1"/>
      <c r="T17" s="1"/>
    </row>
    <row r="18" spans="1:20" s="78" customFormat="1" ht="20.149999999999999" customHeight="1" x14ac:dyDescent="0.25">
      <c r="A18" s="1"/>
      <c r="B18" s="35">
        <v>44691</v>
      </c>
      <c r="C18" s="73" t="s">
        <v>53</v>
      </c>
      <c r="D18" s="74" t="s">
        <v>54</v>
      </c>
      <c r="E18" s="36">
        <v>9011899701</v>
      </c>
      <c r="F18" s="46"/>
      <c r="G18" s="46"/>
      <c r="H18" s="37">
        <v>245</v>
      </c>
      <c r="I18" s="50"/>
      <c r="J18" s="39">
        <v>857</v>
      </c>
      <c r="K18" s="22"/>
      <c r="L18" s="47"/>
      <c r="M18" s="43"/>
      <c r="N18" s="43"/>
      <c r="O18" s="43"/>
      <c r="P18" s="43"/>
      <c r="Q18" s="51" t="s">
        <v>55</v>
      </c>
      <c r="R18" s="49"/>
      <c r="S18" s="1"/>
      <c r="T18" s="1"/>
    </row>
    <row r="19" spans="1:20" s="80" customFormat="1" ht="20.149999999999999" customHeight="1" x14ac:dyDescent="0.25">
      <c r="A19" s="1"/>
      <c r="B19" s="35">
        <v>44699</v>
      </c>
      <c r="C19" s="73" t="s">
        <v>56</v>
      </c>
      <c r="D19" s="74" t="s">
        <v>57</v>
      </c>
      <c r="E19" s="36">
        <v>9860586616</v>
      </c>
      <c r="F19" s="46"/>
      <c r="G19" s="46"/>
      <c r="H19" s="37">
        <v>198</v>
      </c>
      <c r="I19" s="50"/>
      <c r="J19" s="39">
        <v>693</v>
      </c>
      <c r="K19" s="22"/>
      <c r="L19" s="47"/>
      <c r="M19" s="43"/>
      <c r="N19" s="43"/>
      <c r="O19" s="43"/>
      <c r="P19" s="43"/>
      <c r="Q19" s="51" t="s">
        <v>34</v>
      </c>
      <c r="R19" s="49"/>
      <c r="S19" s="1"/>
      <c r="T19" s="1"/>
    </row>
    <row r="20" spans="1:20" s="80" customFormat="1" ht="20.149999999999999" customHeight="1" x14ac:dyDescent="0.25">
      <c r="A20" s="1"/>
      <c r="B20" s="35">
        <v>44701</v>
      </c>
      <c r="C20" s="73" t="s">
        <v>58</v>
      </c>
      <c r="D20" s="74" t="s">
        <v>59</v>
      </c>
      <c r="E20" s="36">
        <v>8329265526</v>
      </c>
      <c r="F20" s="46"/>
      <c r="G20" s="46"/>
      <c r="H20" s="37">
        <v>52</v>
      </c>
      <c r="I20" s="50"/>
      <c r="J20" s="39">
        <v>182</v>
      </c>
      <c r="K20" s="22"/>
      <c r="L20" s="47"/>
      <c r="M20" s="43"/>
      <c r="N20" s="43"/>
      <c r="O20" s="43"/>
      <c r="P20" s="43"/>
      <c r="Q20" s="51" t="s">
        <v>21</v>
      </c>
      <c r="R20" s="49"/>
      <c r="S20" s="1"/>
      <c r="T20" s="1"/>
    </row>
    <row r="21" spans="1:20" s="80" customFormat="1" ht="20.149999999999999" customHeight="1" x14ac:dyDescent="0.25">
      <c r="A21" s="1"/>
      <c r="B21" s="35">
        <v>44706</v>
      </c>
      <c r="C21" s="73" t="s">
        <v>60</v>
      </c>
      <c r="D21" s="74" t="s">
        <v>61</v>
      </c>
      <c r="E21" s="36">
        <v>9359148131</v>
      </c>
      <c r="F21" s="46"/>
      <c r="G21" s="46"/>
      <c r="H21" s="37">
        <v>232</v>
      </c>
      <c r="I21" s="50"/>
      <c r="J21" s="39">
        <v>812</v>
      </c>
      <c r="K21" s="22"/>
      <c r="L21" s="47"/>
      <c r="M21" s="43"/>
      <c r="N21" s="43"/>
      <c r="O21" s="43"/>
      <c r="P21" s="43"/>
      <c r="Q21" s="51" t="s">
        <v>62</v>
      </c>
      <c r="R21" s="49"/>
      <c r="S21" s="1"/>
      <c r="T21" s="1"/>
    </row>
    <row r="22" spans="1:20" s="70" customFormat="1" ht="20.149999999999999" customHeight="1" x14ac:dyDescent="0.25">
      <c r="A22" s="1"/>
      <c r="B22" s="35"/>
      <c r="C22" s="73"/>
      <c r="D22" s="74"/>
      <c r="E22" s="36"/>
      <c r="F22" s="46"/>
      <c r="G22" s="46"/>
      <c r="H22" s="46"/>
      <c r="I22" s="50"/>
      <c r="J22" s="39"/>
      <c r="K22" s="22"/>
      <c r="L22" s="47"/>
      <c r="M22" s="43"/>
      <c r="N22" s="43"/>
      <c r="O22" s="43"/>
      <c r="P22" s="43"/>
      <c r="Q22" s="72"/>
      <c r="R22" s="49"/>
      <c r="S22" s="1"/>
      <c r="T22" s="1"/>
    </row>
    <row r="23" spans="1:20" s="69" customFormat="1" ht="20.149999999999999" customHeight="1" x14ac:dyDescent="0.25">
      <c r="A23" s="1"/>
      <c r="B23" s="35"/>
      <c r="C23" s="49"/>
      <c r="D23" s="37"/>
      <c r="E23" s="36"/>
      <c r="F23" s="46"/>
      <c r="G23" s="46"/>
      <c r="H23" s="46"/>
      <c r="I23" s="50"/>
      <c r="J23" s="39"/>
      <c r="K23" s="22"/>
      <c r="L23" s="47"/>
      <c r="M23" s="43"/>
      <c r="N23" s="43"/>
      <c r="O23" s="43"/>
      <c r="P23" s="43"/>
      <c r="Q23" s="51"/>
      <c r="R23" s="77"/>
      <c r="S23" s="1"/>
      <c r="T23" s="1"/>
    </row>
    <row r="24" spans="1:20" s="70" customFormat="1" ht="20.149999999999999" customHeight="1" x14ac:dyDescent="0.25">
      <c r="A24" s="1"/>
      <c r="B24" s="35"/>
      <c r="C24" s="49"/>
      <c r="D24" s="37"/>
      <c r="E24" s="36"/>
      <c r="F24" s="46"/>
      <c r="G24" s="46"/>
      <c r="H24" s="46"/>
      <c r="I24" s="50"/>
      <c r="J24" s="39"/>
      <c r="K24" s="22"/>
      <c r="L24" s="47"/>
      <c r="M24" s="43"/>
      <c r="N24" s="43"/>
      <c r="O24" s="43"/>
      <c r="P24" s="43">
        <v>400</v>
      </c>
      <c r="Q24" s="51"/>
      <c r="R24" s="73" t="s">
        <v>24</v>
      </c>
      <c r="S24" s="1"/>
      <c r="T24" s="1"/>
    </row>
    <row r="25" spans="1:20" s="70" customFormat="1" ht="20.149999999999999" customHeight="1" x14ac:dyDescent="0.25">
      <c r="A25" s="1"/>
      <c r="B25" s="35"/>
      <c r="C25" s="49"/>
      <c r="D25" s="37"/>
      <c r="E25" s="36"/>
      <c r="F25" s="46"/>
      <c r="G25" s="46"/>
      <c r="H25" s="46"/>
      <c r="I25" s="50"/>
      <c r="J25" s="39"/>
      <c r="K25" s="22"/>
      <c r="L25" s="47"/>
      <c r="M25" s="43"/>
      <c r="N25" s="43"/>
      <c r="O25" s="43"/>
      <c r="P25" s="43"/>
      <c r="Q25" s="51"/>
      <c r="R25" s="49"/>
      <c r="S25" s="1"/>
      <c r="T25" s="1"/>
    </row>
    <row r="26" spans="1:20" ht="15.75" customHeight="1" x14ac:dyDescent="0.25">
      <c r="A26" s="1"/>
      <c r="B26" s="25"/>
      <c r="C26" s="49"/>
      <c r="D26" s="26"/>
      <c r="E26" s="32"/>
      <c r="F26" s="46"/>
      <c r="G26" s="46"/>
      <c r="H26" s="46"/>
      <c r="I26" s="50"/>
      <c r="J26" s="29"/>
      <c r="K26" s="22"/>
      <c r="L26" s="47"/>
      <c r="M26" s="42"/>
      <c r="N26" s="42"/>
      <c r="O26" s="42"/>
      <c r="P26" s="42"/>
      <c r="Q26" s="51"/>
      <c r="R26" s="49"/>
      <c r="S26" s="1"/>
      <c r="T26" s="1"/>
    </row>
    <row r="27" spans="1:20" ht="15.75" customHeight="1" x14ac:dyDescent="0.25">
      <c r="A27" s="1"/>
      <c r="B27" s="25"/>
      <c r="C27" s="49"/>
      <c r="D27" s="26"/>
      <c r="E27" s="32"/>
      <c r="F27" s="46"/>
      <c r="G27" s="46"/>
      <c r="H27" s="46"/>
      <c r="I27" s="13"/>
      <c r="J27" s="46">
        <v>11004</v>
      </c>
      <c r="K27" s="46">
        <f t="shared" ref="K27:P27" si="0">SUM(K9:K26)</f>
        <v>0</v>
      </c>
      <c r="L27" s="46">
        <f t="shared" si="0"/>
        <v>0</v>
      </c>
      <c r="M27" s="46">
        <f t="shared" si="0"/>
        <v>0</v>
      </c>
      <c r="N27" s="46">
        <f t="shared" si="0"/>
        <v>0</v>
      </c>
      <c r="O27" s="46">
        <f>SUM(O7:O26)</f>
        <v>1585</v>
      </c>
      <c r="P27" s="46">
        <f t="shared" si="0"/>
        <v>400</v>
      </c>
      <c r="Q27" s="51"/>
      <c r="R27" s="49"/>
      <c r="S27" s="1"/>
      <c r="T27" s="1"/>
    </row>
    <row r="28" spans="1:20" ht="15.75" customHeight="1" x14ac:dyDescent="0.25">
      <c r="A28" s="1"/>
      <c r="B28" s="24"/>
      <c r="C28" s="3"/>
      <c r="D28" s="52"/>
      <c r="E28" s="24"/>
      <c r="F28" s="24"/>
      <c r="G28" s="24"/>
      <c r="H28" s="16"/>
      <c r="I28" s="13"/>
      <c r="J28" s="16"/>
      <c r="K28" s="13"/>
      <c r="L28" s="13"/>
      <c r="M28" s="24"/>
      <c r="N28" s="24"/>
      <c r="O28" s="24"/>
      <c r="P28" s="24"/>
      <c r="Q28" s="19"/>
      <c r="R28" s="13"/>
      <c r="S28" s="1"/>
      <c r="T28" s="1"/>
    </row>
    <row r="29" spans="1:20" ht="15.75" customHeight="1" x14ac:dyDescent="0.25">
      <c r="A29" s="1"/>
      <c r="B29" s="13"/>
      <c r="C29" s="3"/>
      <c r="D29" s="52"/>
      <c r="E29" s="24"/>
      <c r="F29" s="24"/>
      <c r="G29" s="24"/>
      <c r="H29" s="16"/>
      <c r="I29" s="13"/>
      <c r="J29" s="52"/>
      <c r="K29" s="13"/>
      <c r="L29" s="13"/>
      <c r="M29" s="13"/>
      <c r="N29" s="13"/>
      <c r="O29" s="13"/>
      <c r="P29" s="13"/>
      <c r="Q29" s="53"/>
      <c r="R29" s="13"/>
      <c r="S29" s="1"/>
      <c r="T29" s="1"/>
    </row>
    <row r="30" spans="1:20" ht="15.75" customHeight="1" x14ac:dyDescent="0.25">
      <c r="A30" s="1"/>
      <c r="B30" s="24"/>
      <c r="C30" s="3"/>
      <c r="D30" s="52"/>
      <c r="E30" s="24"/>
      <c r="F30" s="24"/>
      <c r="G30" s="5" t="s">
        <v>22</v>
      </c>
      <c r="H30" s="6">
        <f>SUM(H27:P27)</f>
        <v>12989</v>
      </c>
      <c r="I30" s="13"/>
      <c r="J30" s="16"/>
      <c r="K30" s="13"/>
      <c r="L30" s="13"/>
      <c r="M30" s="24"/>
      <c r="N30" s="24"/>
      <c r="O30" s="24"/>
      <c r="P30" s="24"/>
      <c r="Q30" s="19"/>
      <c r="R30" s="13"/>
      <c r="S30" s="1"/>
      <c r="T30" s="1"/>
    </row>
    <row r="31" spans="1:20" ht="15.75" customHeight="1" x14ac:dyDescent="0.35">
      <c r="A31" s="54"/>
      <c r="B31" s="55"/>
      <c r="C31" s="56"/>
      <c r="D31" s="57"/>
      <c r="E31" s="55"/>
      <c r="F31" s="55"/>
      <c r="G31" s="55"/>
      <c r="H31" s="58"/>
      <c r="I31" s="59"/>
      <c r="J31" s="58"/>
      <c r="K31" s="59"/>
      <c r="L31" s="59"/>
      <c r="M31" s="55"/>
      <c r="N31" s="55"/>
      <c r="O31" s="55"/>
      <c r="P31" s="55"/>
      <c r="Q31" s="60"/>
      <c r="R31" s="59"/>
    </row>
    <row r="32" spans="1:20" ht="15.75" customHeight="1" x14ac:dyDescent="0.35">
      <c r="A32" s="54"/>
      <c r="B32" s="55"/>
      <c r="C32" s="56"/>
      <c r="D32" s="57"/>
      <c r="E32" s="55"/>
      <c r="F32" s="55"/>
      <c r="G32" s="61" t="s">
        <v>22</v>
      </c>
      <c r="H32" s="76" t="s">
        <v>66</v>
      </c>
      <c r="I32" s="62"/>
      <c r="J32" s="62"/>
      <c r="K32" s="59"/>
      <c r="L32" s="59"/>
      <c r="M32" s="55"/>
      <c r="N32" s="55"/>
      <c r="O32" s="55"/>
      <c r="P32" s="55"/>
      <c r="Q32" s="60"/>
      <c r="R32" s="59"/>
    </row>
    <row r="33" spans="1:18" ht="15.75" customHeight="1" x14ac:dyDescent="0.35">
      <c r="A33" s="54"/>
      <c r="B33" s="55"/>
      <c r="C33" s="56"/>
      <c r="D33" s="57"/>
      <c r="E33" s="55"/>
      <c r="F33" s="55"/>
      <c r="G33" s="55"/>
      <c r="H33" s="58"/>
      <c r="I33" s="59"/>
      <c r="J33" s="58"/>
      <c r="K33" s="59"/>
      <c r="L33" s="59"/>
      <c r="M33" s="55"/>
      <c r="N33" s="55"/>
      <c r="O33" s="55"/>
      <c r="P33" s="55"/>
      <c r="Q33" s="60"/>
      <c r="R33" s="59"/>
    </row>
    <row r="34" spans="1:18" ht="15.75" customHeight="1" x14ac:dyDescent="0.35">
      <c r="A34" s="54"/>
      <c r="B34" s="55"/>
      <c r="C34" s="56"/>
      <c r="D34" s="57"/>
      <c r="E34" s="55"/>
      <c r="F34" s="55"/>
      <c r="G34" s="55"/>
      <c r="H34" s="58"/>
      <c r="I34" s="59"/>
      <c r="J34" s="58"/>
      <c r="K34" s="59"/>
      <c r="L34" s="59"/>
      <c r="M34" s="55"/>
      <c r="N34" s="55"/>
      <c r="O34" s="55"/>
      <c r="P34" s="55"/>
      <c r="Q34" s="60"/>
      <c r="R34" s="59"/>
    </row>
    <row r="35" spans="1:18" ht="15.75" customHeight="1" x14ac:dyDescent="0.25">
      <c r="A35" s="54"/>
      <c r="B35" s="55"/>
      <c r="C35" s="56"/>
      <c r="D35" s="57"/>
      <c r="E35" s="55"/>
      <c r="F35" s="55"/>
      <c r="G35" s="55"/>
      <c r="H35" s="62"/>
      <c r="I35" s="62"/>
      <c r="J35" s="62"/>
      <c r="K35" s="54"/>
      <c r="L35" s="54"/>
      <c r="M35" s="55"/>
      <c r="N35" s="55"/>
      <c r="O35" s="55"/>
      <c r="P35" s="55"/>
      <c r="Q35" s="60"/>
      <c r="R35" s="54"/>
    </row>
    <row r="36" spans="1:18" ht="15.75" customHeight="1" x14ac:dyDescent="0.25">
      <c r="A36" s="54"/>
      <c r="B36" s="55"/>
      <c r="C36" s="56"/>
      <c r="D36" s="57"/>
      <c r="E36" s="55"/>
      <c r="F36" s="55"/>
      <c r="G36" s="55"/>
      <c r="H36" s="58"/>
      <c r="I36" s="54"/>
      <c r="J36" s="58"/>
      <c r="K36" s="54"/>
      <c r="L36" s="54"/>
      <c r="M36" s="55"/>
      <c r="N36" s="55"/>
      <c r="O36" s="55"/>
      <c r="P36" s="55"/>
      <c r="Q36" s="60"/>
      <c r="R36" s="54"/>
    </row>
    <row r="37" spans="1:18" ht="15.75" customHeight="1" x14ac:dyDescent="0.25">
      <c r="A37" s="54"/>
      <c r="B37" s="55"/>
      <c r="C37" s="56"/>
      <c r="D37" s="57"/>
      <c r="E37" s="55"/>
      <c r="F37" s="55"/>
      <c r="G37" s="55"/>
      <c r="H37" s="58"/>
      <c r="I37" s="54"/>
      <c r="J37" s="58"/>
      <c r="K37" s="54"/>
      <c r="L37" s="54"/>
      <c r="M37" s="55"/>
      <c r="N37" s="55"/>
      <c r="O37" s="55"/>
      <c r="P37" s="55"/>
      <c r="Q37" s="60"/>
      <c r="R37" s="54"/>
    </row>
    <row r="38" spans="1:18" ht="15.75" customHeight="1" x14ac:dyDescent="0.25">
      <c r="A38" s="54"/>
      <c r="B38" s="55"/>
      <c r="C38" s="56"/>
      <c r="D38" s="57"/>
      <c r="E38" s="55"/>
      <c r="F38" s="55"/>
      <c r="G38" s="55"/>
      <c r="H38" s="58"/>
      <c r="I38" s="54"/>
      <c r="J38" s="58"/>
      <c r="K38" s="54"/>
      <c r="L38" s="54"/>
      <c r="M38" s="55"/>
      <c r="N38" s="55"/>
      <c r="O38" s="55"/>
      <c r="P38" s="55"/>
      <c r="Q38" s="60"/>
      <c r="R38" s="54"/>
    </row>
    <row r="39" spans="1:18" ht="15.75" customHeight="1" x14ac:dyDescent="0.25">
      <c r="A39" s="54"/>
      <c r="B39" s="55"/>
      <c r="C39" s="56"/>
      <c r="D39" s="57"/>
      <c r="E39" s="55"/>
      <c r="F39" s="55"/>
      <c r="G39" s="55"/>
      <c r="H39" s="58"/>
      <c r="I39" s="54"/>
      <c r="J39" s="58"/>
      <c r="K39" s="54"/>
      <c r="L39" s="54"/>
      <c r="M39" s="55"/>
      <c r="N39" s="55"/>
      <c r="O39" s="55"/>
      <c r="P39" s="55"/>
      <c r="Q39" s="60"/>
      <c r="R39" s="54"/>
    </row>
    <row r="40" spans="1:18" ht="15.75" customHeight="1" x14ac:dyDescent="0.25">
      <c r="A40" s="54"/>
      <c r="B40" s="55"/>
      <c r="C40" s="56"/>
      <c r="D40" s="57"/>
      <c r="E40" s="55"/>
      <c r="F40" s="55"/>
      <c r="G40" s="55"/>
      <c r="H40" s="58"/>
      <c r="I40" s="54"/>
      <c r="J40" s="58"/>
      <c r="K40" s="54"/>
      <c r="L40" s="54"/>
      <c r="M40" s="55"/>
      <c r="N40" s="55"/>
      <c r="O40" s="55"/>
      <c r="P40" s="55"/>
      <c r="Q40" s="60"/>
      <c r="R40" s="54"/>
    </row>
    <row r="41" spans="1:18" ht="15.75" customHeight="1" x14ac:dyDescent="0.25">
      <c r="A41" s="54"/>
      <c r="B41" s="55"/>
      <c r="C41" s="56"/>
      <c r="D41" s="57"/>
      <c r="E41" s="37"/>
      <c r="F41" s="55"/>
      <c r="G41" s="55"/>
      <c r="H41" s="58"/>
      <c r="I41" s="54"/>
      <c r="J41" s="58"/>
      <c r="K41" s="54"/>
      <c r="L41" s="54"/>
      <c r="M41" s="55"/>
      <c r="N41" s="55"/>
      <c r="O41" s="55"/>
      <c r="P41" s="55"/>
      <c r="Q41" s="60"/>
      <c r="R41" s="54"/>
    </row>
    <row r="42" spans="1:18" ht="15.75" customHeight="1" x14ac:dyDescent="0.25">
      <c r="A42" s="54"/>
      <c r="B42" s="55"/>
      <c r="C42" s="56"/>
      <c r="D42" s="57"/>
      <c r="E42" s="55"/>
      <c r="F42" s="55"/>
      <c r="G42" s="55"/>
      <c r="H42" s="58"/>
      <c r="I42" s="54"/>
      <c r="J42" s="58"/>
      <c r="K42" s="54"/>
      <c r="L42" s="54"/>
      <c r="M42" s="55"/>
      <c r="N42" s="55"/>
      <c r="O42" s="55"/>
      <c r="P42" s="55"/>
      <c r="Q42" s="60"/>
      <c r="R42" s="54"/>
    </row>
    <row r="43" spans="1:18" ht="15.75" customHeight="1" x14ac:dyDescent="0.25">
      <c r="A43" s="54"/>
      <c r="B43" s="55"/>
      <c r="C43" s="56"/>
      <c r="D43" s="57"/>
      <c r="E43" s="55"/>
      <c r="F43" s="55"/>
      <c r="G43" s="55"/>
      <c r="H43" s="58"/>
      <c r="I43" s="54"/>
      <c r="J43" s="58"/>
      <c r="K43" s="54"/>
      <c r="L43" s="54"/>
      <c r="M43" s="55"/>
      <c r="N43" s="55"/>
      <c r="O43" s="55"/>
      <c r="P43" s="55"/>
      <c r="Q43" s="60"/>
      <c r="R43" s="54"/>
    </row>
    <row r="44" spans="1:18" ht="15.75" customHeight="1" x14ac:dyDescent="0.25">
      <c r="A44" s="54"/>
      <c r="B44" s="55"/>
      <c r="C44" s="56"/>
      <c r="D44" s="57"/>
      <c r="E44" s="55"/>
      <c r="F44" s="55"/>
      <c r="G44" s="55"/>
      <c r="H44" s="58"/>
      <c r="I44" s="54"/>
      <c r="J44" s="58"/>
      <c r="K44" s="54"/>
      <c r="L44" s="54"/>
      <c r="M44" s="55"/>
      <c r="N44" s="55"/>
      <c r="O44" s="55"/>
      <c r="P44" s="55"/>
      <c r="Q44" s="60"/>
      <c r="R44" s="54"/>
    </row>
    <row r="45" spans="1:18" ht="15.75" customHeight="1" x14ac:dyDescent="0.25">
      <c r="A45" s="54"/>
      <c r="B45" s="55"/>
      <c r="C45" s="56"/>
      <c r="D45" s="57"/>
      <c r="E45" s="55"/>
      <c r="F45" s="55"/>
      <c r="G45" s="55"/>
      <c r="H45" s="58"/>
      <c r="I45" s="54"/>
      <c r="J45" s="58"/>
      <c r="K45" s="54"/>
      <c r="L45" s="54"/>
      <c r="M45" s="55"/>
      <c r="N45" s="55"/>
      <c r="O45" s="55"/>
      <c r="P45" s="55"/>
      <c r="Q45" s="60"/>
      <c r="R45" s="54"/>
    </row>
    <row r="46" spans="1:18" ht="15.75" customHeight="1" x14ac:dyDescent="0.25">
      <c r="A46" s="54"/>
      <c r="B46" s="55"/>
      <c r="C46" s="56"/>
      <c r="D46" s="57"/>
      <c r="E46" s="55"/>
      <c r="F46" s="55"/>
      <c r="G46" s="55"/>
      <c r="H46" s="58"/>
      <c r="I46" s="54"/>
      <c r="J46" s="58"/>
      <c r="K46" s="54"/>
      <c r="L46" s="54"/>
      <c r="M46" s="55"/>
      <c r="N46" s="55"/>
      <c r="O46" s="55"/>
      <c r="P46" s="55"/>
      <c r="Q46" s="60"/>
      <c r="R46" s="54"/>
    </row>
    <row r="47" spans="1:18" ht="15.75" customHeight="1" x14ac:dyDescent="0.25">
      <c r="A47" s="54"/>
      <c r="B47" s="55"/>
      <c r="C47" s="56"/>
      <c r="D47" s="57"/>
      <c r="E47" s="55"/>
      <c r="F47" s="55"/>
      <c r="G47" s="55"/>
      <c r="H47" s="58"/>
      <c r="I47" s="54"/>
      <c r="J47" s="58"/>
      <c r="K47" s="54"/>
      <c r="L47" s="54"/>
      <c r="M47" s="55"/>
      <c r="N47" s="55"/>
      <c r="O47" s="55"/>
      <c r="P47" s="55"/>
      <c r="Q47" s="60"/>
      <c r="R47" s="54"/>
    </row>
    <row r="48" spans="1:18" ht="15.75" customHeight="1" x14ac:dyDescent="0.25">
      <c r="A48" s="54"/>
      <c r="B48" s="55"/>
      <c r="C48" s="56"/>
      <c r="D48" s="57"/>
      <c r="E48" s="55"/>
      <c r="F48" s="55"/>
      <c r="G48" s="55"/>
      <c r="H48" s="58"/>
      <c r="I48" s="54"/>
      <c r="J48" s="58"/>
      <c r="K48" s="54"/>
      <c r="L48" s="54"/>
      <c r="M48" s="55"/>
      <c r="N48" s="55"/>
      <c r="O48" s="55"/>
      <c r="P48" s="55"/>
      <c r="Q48" s="60"/>
      <c r="R48" s="54"/>
    </row>
    <row r="49" spans="1:18" ht="15.75" customHeight="1" x14ac:dyDescent="0.25">
      <c r="A49" s="54"/>
      <c r="B49" s="55"/>
      <c r="C49" s="56"/>
      <c r="D49" s="57"/>
      <c r="E49" s="55"/>
      <c r="F49" s="55"/>
      <c r="G49" s="55"/>
      <c r="H49" s="58"/>
      <c r="I49" s="54"/>
      <c r="J49" s="58"/>
      <c r="K49" s="54"/>
      <c r="L49" s="54"/>
      <c r="M49" s="55"/>
      <c r="N49" s="55"/>
      <c r="O49" s="55"/>
      <c r="P49" s="55"/>
      <c r="Q49" s="60"/>
      <c r="R49" s="54"/>
    </row>
    <row r="50" spans="1:18" ht="15.75" customHeight="1" x14ac:dyDescent="0.25">
      <c r="A50" s="54"/>
      <c r="B50" s="55"/>
      <c r="C50" s="56"/>
      <c r="D50" s="57"/>
      <c r="E50" s="55"/>
      <c r="F50" s="55"/>
      <c r="G50" s="55"/>
      <c r="H50" s="58"/>
      <c r="I50" s="54"/>
      <c r="J50" s="58"/>
      <c r="K50" s="54"/>
      <c r="L50" s="54"/>
      <c r="M50" s="55"/>
      <c r="N50" s="55"/>
      <c r="O50" s="55"/>
      <c r="P50" s="55"/>
      <c r="Q50" s="60"/>
      <c r="R50" s="54"/>
    </row>
    <row r="51" spans="1:18" ht="15.75" customHeight="1" x14ac:dyDescent="0.25">
      <c r="A51" s="54"/>
      <c r="B51" s="55"/>
      <c r="C51" s="56"/>
      <c r="D51" s="57"/>
      <c r="E51" s="55"/>
      <c r="F51" s="55"/>
      <c r="G51" s="55"/>
      <c r="H51" s="58"/>
      <c r="I51" s="54"/>
      <c r="J51" s="58"/>
      <c r="K51" s="54"/>
      <c r="L51" s="54"/>
      <c r="M51" s="55"/>
      <c r="N51" s="55"/>
      <c r="O51" s="55"/>
      <c r="P51" s="55"/>
      <c r="Q51" s="60"/>
      <c r="R51" s="54"/>
    </row>
    <row r="52" spans="1:18" ht="15.75" customHeight="1" x14ac:dyDescent="0.25">
      <c r="A52" s="54"/>
      <c r="B52" s="55"/>
      <c r="C52" s="56"/>
      <c r="D52" s="57"/>
      <c r="E52" s="55"/>
      <c r="F52" s="55"/>
      <c r="G52" s="55"/>
      <c r="H52" s="58"/>
      <c r="I52" s="54"/>
      <c r="J52" s="58"/>
      <c r="K52" s="54"/>
      <c r="L52" s="54"/>
      <c r="M52" s="55"/>
      <c r="N52" s="55"/>
      <c r="O52" s="55"/>
      <c r="P52" s="55"/>
      <c r="Q52" s="60"/>
      <c r="R52" s="54"/>
    </row>
    <row r="53" spans="1:18" ht="15.75" customHeight="1" x14ac:dyDescent="0.25">
      <c r="A53" s="54"/>
      <c r="B53" s="55"/>
      <c r="C53" s="56"/>
      <c r="D53" s="57"/>
      <c r="E53" s="55"/>
      <c r="F53" s="55"/>
      <c r="G53" s="55"/>
      <c r="H53" s="58"/>
      <c r="I53" s="54"/>
      <c r="J53" s="58"/>
      <c r="K53" s="54"/>
      <c r="L53" s="54"/>
      <c r="M53" s="55"/>
      <c r="N53" s="55"/>
      <c r="O53" s="55"/>
      <c r="P53" s="55"/>
      <c r="Q53" s="60"/>
      <c r="R53" s="54"/>
    </row>
    <row r="54" spans="1:18" ht="15.75" customHeight="1" x14ac:dyDescent="0.25">
      <c r="A54" s="54"/>
      <c r="B54" s="55"/>
      <c r="C54" s="56"/>
      <c r="D54" s="57"/>
      <c r="E54" s="55"/>
      <c r="F54" s="55"/>
      <c r="G54" s="55"/>
      <c r="H54" s="58"/>
      <c r="I54" s="54"/>
      <c r="J54" s="58"/>
      <c r="K54" s="54"/>
      <c r="L54" s="54"/>
      <c r="M54" s="55"/>
      <c r="N54" s="55"/>
      <c r="O54" s="55"/>
      <c r="P54" s="55"/>
      <c r="Q54" s="60"/>
      <c r="R54" s="54"/>
    </row>
    <row r="55" spans="1:18" ht="15.75" customHeight="1" x14ac:dyDescent="0.25">
      <c r="A55" s="54"/>
      <c r="B55" s="55"/>
      <c r="C55" s="56"/>
      <c r="D55" s="57"/>
      <c r="E55" s="55"/>
      <c r="F55" s="55"/>
      <c r="G55" s="55"/>
      <c r="H55" s="58"/>
      <c r="I55" s="54"/>
      <c r="J55" s="58"/>
      <c r="K55" s="54"/>
      <c r="L55" s="54"/>
      <c r="M55" s="55"/>
      <c r="N55" s="55"/>
      <c r="O55" s="55"/>
      <c r="P55" s="55"/>
      <c r="Q55" s="60"/>
      <c r="R55" s="54"/>
    </row>
    <row r="56" spans="1:18" ht="15.75" customHeight="1" x14ac:dyDescent="0.25">
      <c r="A56" s="54"/>
      <c r="B56" s="55"/>
      <c r="C56" s="56"/>
      <c r="D56" s="57"/>
      <c r="E56" s="55"/>
      <c r="F56" s="55"/>
      <c r="G56" s="55"/>
      <c r="H56" s="58"/>
      <c r="I56" s="54"/>
      <c r="J56" s="58"/>
      <c r="K56" s="54"/>
      <c r="L56" s="54"/>
      <c r="M56" s="55"/>
      <c r="N56" s="55"/>
      <c r="O56" s="55"/>
      <c r="P56" s="55"/>
      <c r="Q56" s="60"/>
      <c r="R56" s="54"/>
    </row>
    <row r="57" spans="1:18" ht="15.75" customHeight="1" x14ac:dyDescent="0.25">
      <c r="A57" s="54"/>
      <c r="B57" s="55"/>
      <c r="C57" s="56"/>
      <c r="D57" s="57"/>
      <c r="E57" s="55"/>
      <c r="F57" s="55"/>
      <c r="G57" s="55"/>
      <c r="H57" s="58"/>
      <c r="I57" s="54"/>
      <c r="J57" s="58"/>
      <c r="K57" s="54"/>
      <c r="L57" s="54"/>
      <c r="M57" s="55"/>
      <c r="N57" s="55"/>
      <c r="O57" s="55"/>
      <c r="P57" s="55"/>
      <c r="Q57" s="60"/>
      <c r="R57" s="54"/>
    </row>
    <row r="58" spans="1:18" ht="15.75" customHeight="1" x14ac:dyDescent="0.25">
      <c r="A58" s="54"/>
      <c r="B58" s="55"/>
      <c r="C58" s="56"/>
      <c r="D58" s="57"/>
      <c r="E58" s="55"/>
      <c r="F58" s="55"/>
      <c r="G58" s="55"/>
      <c r="H58" s="58"/>
      <c r="I58" s="54"/>
      <c r="J58" s="58"/>
      <c r="K58" s="54"/>
      <c r="L58" s="54"/>
      <c r="M58" s="55"/>
      <c r="N58" s="55"/>
      <c r="O58" s="55"/>
      <c r="P58" s="55"/>
      <c r="Q58" s="60"/>
      <c r="R58" s="54"/>
    </row>
    <row r="59" spans="1:18" ht="15.75" customHeight="1" x14ac:dyDescent="0.25">
      <c r="A59" s="54"/>
      <c r="B59" s="55"/>
      <c r="C59" s="56"/>
      <c r="D59" s="57"/>
      <c r="E59" s="55"/>
      <c r="F59" s="55"/>
      <c r="G59" s="55"/>
      <c r="H59" s="58"/>
      <c r="I59" s="54"/>
      <c r="J59" s="58"/>
      <c r="K59" s="54"/>
      <c r="L59" s="54"/>
      <c r="M59" s="55"/>
      <c r="N59" s="55"/>
      <c r="O59" s="55"/>
      <c r="P59" s="55"/>
      <c r="Q59" s="60"/>
      <c r="R59" s="54"/>
    </row>
    <row r="60" spans="1:18" ht="15.75" customHeight="1" x14ac:dyDescent="0.25">
      <c r="A60" s="54"/>
      <c r="B60" s="55"/>
      <c r="C60" s="56"/>
      <c r="D60" s="57"/>
      <c r="E60" s="55"/>
      <c r="F60" s="55"/>
      <c r="G60" s="55"/>
      <c r="H60" s="58"/>
      <c r="I60" s="54"/>
      <c r="J60" s="58"/>
      <c r="K60" s="54"/>
      <c r="L60" s="54"/>
      <c r="M60" s="55"/>
      <c r="N60" s="55"/>
      <c r="O60" s="55"/>
      <c r="P60" s="55"/>
      <c r="Q60" s="60"/>
      <c r="R60" s="54"/>
    </row>
    <row r="61" spans="1:18" ht="15.75" customHeight="1" x14ac:dyDescent="0.25">
      <c r="A61" s="54"/>
      <c r="B61" s="55"/>
      <c r="C61" s="56"/>
      <c r="D61" s="57"/>
      <c r="E61" s="55"/>
      <c r="F61" s="55"/>
      <c r="G61" s="55"/>
      <c r="H61" s="58"/>
      <c r="I61" s="54"/>
      <c r="J61" s="58"/>
      <c r="K61" s="54"/>
      <c r="L61" s="54"/>
      <c r="M61" s="55"/>
      <c r="N61" s="55"/>
      <c r="O61" s="55"/>
      <c r="P61" s="55"/>
      <c r="Q61" s="60"/>
      <c r="R61" s="54"/>
    </row>
    <row r="62" spans="1:18" ht="15.75" customHeight="1" x14ac:dyDescent="0.25">
      <c r="A62" s="54"/>
      <c r="B62" s="55"/>
      <c r="C62" s="56"/>
      <c r="D62" s="57"/>
      <c r="E62" s="55"/>
      <c r="F62" s="55"/>
      <c r="G62" s="55"/>
      <c r="H62" s="58"/>
      <c r="I62" s="54"/>
      <c r="J62" s="58"/>
      <c r="K62" s="54"/>
      <c r="L62" s="54"/>
      <c r="M62" s="55"/>
      <c r="N62" s="55"/>
      <c r="O62" s="55"/>
      <c r="P62" s="55"/>
      <c r="Q62" s="60"/>
      <c r="R62" s="54"/>
    </row>
    <row r="63" spans="1:18" ht="15.75" customHeight="1" x14ac:dyDescent="0.25">
      <c r="B63" s="24"/>
      <c r="C63" s="3"/>
      <c r="D63" s="52"/>
      <c r="E63" s="24"/>
      <c r="F63" s="24"/>
      <c r="G63" s="24"/>
      <c r="H63" s="16"/>
      <c r="J63" s="16"/>
      <c r="M63" s="24"/>
      <c r="N63" s="24"/>
      <c r="O63" s="24"/>
      <c r="P63" s="24"/>
      <c r="Q63" s="63"/>
      <c r="R63" s="54"/>
    </row>
    <row r="64" spans="1:18" ht="15.75" customHeight="1" x14ac:dyDescent="0.25">
      <c r="B64" s="24"/>
      <c r="C64" s="3"/>
      <c r="D64" s="52"/>
      <c r="E64" s="24"/>
      <c r="F64" s="24"/>
      <c r="G64" s="24"/>
      <c r="H64" s="16"/>
      <c r="J64" s="16"/>
      <c r="M64" s="24"/>
      <c r="N64" s="24"/>
      <c r="O64" s="24"/>
      <c r="P64" s="24"/>
      <c r="Q64" s="63"/>
      <c r="R64" s="54"/>
    </row>
    <row r="65" spans="2:18" ht="15.75" customHeight="1" x14ac:dyDescent="0.25">
      <c r="B65" s="24"/>
      <c r="C65" s="3"/>
      <c r="D65" s="52"/>
      <c r="E65" s="24"/>
      <c r="F65" s="24"/>
      <c r="G65" s="24"/>
      <c r="H65" s="16"/>
      <c r="J65" s="16"/>
      <c r="M65" s="24"/>
      <c r="N65" s="24"/>
      <c r="O65" s="24"/>
      <c r="P65" s="24"/>
      <c r="Q65" s="63"/>
      <c r="R65" s="54"/>
    </row>
    <row r="66" spans="2:18" ht="15.75" customHeight="1" x14ac:dyDescent="0.25">
      <c r="B66" s="24"/>
      <c r="C66" s="3"/>
      <c r="D66" s="52"/>
      <c r="E66" s="24"/>
      <c r="F66" s="24"/>
      <c r="G66" s="24"/>
      <c r="H66" s="16"/>
      <c r="J66" s="16"/>
      <c r="M66" s="24"/>
      <c r="N66" s="24"/>
      <c r="O66" s="24"/>
      <c r="P66" s="24"/>
      <c r="Q66" s="63"/>
      <c r="R66" s="54"/>
    </row>
    <row r="67" spans="2:18" ht="15.75" customHeight="1" x14ac:dyDescent="0.25">
      <c r="B67" s="24"/>
      <c r="C67" s="3"/>
      <c r="D67" s="52"/>
      <c r="E67" s="24"/>
      <c r="F67" s="24"/>
      <c r="G67" s="24"/>
      <c r="H67" s="16"/>
      <c r="J67" s="16"/>
      <c r="M67" s="24"/>
      <c r="N67" s="24"/>
      <c r="O67" s="24"/>
      <c r="P67" s="24"/>
      <c r="Q67" s="63"/>
      <c r="R67" s="54"/>
    </row>
    <row r="68" spans="2:18" ht="15.75" customHeight="1" x14ac:dyDescent="0.25">
      <c r="B68" s="24"/>
      <c r="C68" s="3"/>
      <c r="D68" s="52"/>
      <c r="E68" s="24"/>
      <c r="F68" s="24"/>
      <c r="G68" s="24"/>
      <c r="H68" s="16"/>
      <c r="J68" s="16"/>
      <c r="M68" s="24"/>
      <c r="N68" s="24"/>
      <c r="O68" s="24"/>
      <c r="P68" s="24"/>
      <c r="Q68" s="63"/>
      <c r="R68" s="54"/>
    </row>
    <row r="69" spans="2:18" ht="15.75" customHeight="1" x14ac:dyDescent="0.25">
      <c r="B69" s="24"/>
      <c r="C69" s="3"/>
      <c r="D69" s="52"/>
      <c r="E69" s="24"/>
      <c r="F69" s="24"/>
      <c r="G69" s="24"/>
      <c r="H69" s="16"/>
      <c r="J69" s="16"/>
      <c r="M69" s="24"/>
      <c r="N69" s="24"/>
      <c r="O69" s="24"/>
      <c r="P69" s="24"/>
      <c r="Q69" s="63"/>
      <c r="R69" s="54"/>
    </row>
    <row r="70" spans="2:18" ht="15.75" customHeight="1" x14ac:dyDescent="0.25">
      <c r="B70" s="24"/>
      <c r="C70" s="3"/>
      <c r="D70" s="52"/>
      <c r="E70" s="24"/>
      <c r="F70" s="24"/>
      <c r="G70" s="24"/>
      <c r="H70" s="16"/>
      <c r="J70" s="16"/>
      <c r="M70" s="24"/>
      <c r="N70" s="24"/>
      <c r="O70" s="24"/>
      <c r="P70" s="24"/>
      <c r="Q70" s="63"/>
      <c r="R70" s="54"/>
    </row>
    <row r="71" spans="2:18" ht="15.75" customHeight="1" x14ac:dyDescent="0.25">
      <c r="B71" s="24"/>
      <c r="C71" s="3"/>
      <c r="D71" s="52"/>
      <c r="E71" s="24"/>
      <c r="F71" s="24"/>
      <c r="G71" s="24"/>
      <c r="H71" s="16"/>
      <c r="J71" s="16"/>
      <c r="M71" s="24"/>
      <c r="N71" s="24"/>
      <c r="O71" s="24"/>
      <c r="P71" s="24"/>
      <c r="Q71" s="63"/>
      <c r="R71" s="54"/>
    </row>
    <row r="72" spans="2:18" ht="15.75" customHeight="1" x14ac:dyDescent="0.25">
      <c r="B72" s="24"/>
      <c r="C72" s="3"/>
      <c r="D72" s="52"/>
      <c r="E72" s="24"/>
      <c r="F72" s="24"/>
      <c r="G72" s="24"/>
      <c r="H72" s="16"/>
      <c r="J72" s="16"/>
      <c r="M72" s="24"/>
      <c r="N72" s="24"/>
      <c r="O72" s="24"/>
      <c r="P72" s="24"/>
      <c r="Q72" s="63"/>
      <c r="R72" s="54"/>
    </row>
    <row r="73" spans="2:18" ht="15.75" customHeight="1" x14ac:dyDescent="0.25">
      <c r="B73" s="24"/>
      <c r="C73" s="3"/>
      <c r="D73" s="52"/>
      <c r="E73" s="24"/>
      <c r="F73" s="24"/>
      <c r="G73" s="24"/>
      <c r="H73" s="16"/>
      <c r="J73" s="16"/>
      <c r="M73" s="24"/>
      <c r="N73" s="24"/>
      <c r="O73" s="24"/>
      <c r="P73" s="24"/>
      <c r="Q73" s="63"/>
      <c r="R73" s="54"/>
    </row>
    <row r="74" spans="2:18" ht="15.75" customHeight="1" x14ac:dyDescent="0.25">
      <c r="B74" s="24"/>
      <c r="C74" s="3"/>
      <c r="D74" s="52"/>
      <c r="E74" s="24"/>
      <c r="F74" s="24"/>
      <c r="G74" s="24"/>
      <c r="H74" s="16"/>
      <c r="J74" s="16"/>
      <c r="M74" s="24"/>
      <c r="N74" s="24"/>
      <c r="O74" s="24"/>
      <c r="P74" s="24"/>
      <c r="Q74" s="63"/>
      <c r="R74" s="54"/>
    </row>
    <row r="75" spans="2:18" ht="15.75" customHeight="1" x14ac:dyDescent="0.25">
      <c r="B75" s="24"/>
      <c r="C75" s="3"/>
      <c r="D75" s="52"/>
      <c r="E75" s="24"/>
      <c r="F75" s="24"/>
      <c r="G75" s="24"/>
      <c r="H75" s="16"/>
      <c r="J75" s="16"/>
      <c r="M75" s="24"/>
      <c r="N75" s="24"/>
      <c r="O75" s="24"/>
      <c r="P75" s="24"/>
      <c r="Q75" s="63"/>
      <c r="R75" s="54"/>
    </row>
    <row r="76" spans="2:18" ht="15.75" customHeight="1" x14ac:dyDescent="0.25">
      <c r="B76" s="24"/>
      <c r="C76" s="3"/>
      <c r="D76" s="52"/>
      <c r="E76" s="24"/>
      <c r="F76" s="24"/>
      <c r="G76" s="24"/>
      <c r="H76" s="16"/>
      <c r="J76" s="16"/>
      <c r="M76" s="24"/>
      <c r="N76" s="24"/>
      <c r="O76" s="24"/>
      <c r="P76" s="24"/>
      <c r="Q76" s="63"/>
      <c r="R76" s="54"/>
    </row>
    <row r="77" spans="2:18" ht="15.75" customHeight="1" x14ac:dyDescent="0.25">
      <c r="B77" s="24"/>
      <c r="C77" s="3"/>
      <c r="D77" s="52"/>
      <c r="E77" s="24"/>
      <c r="F77" s="24"/>
      <c r="G77" s="24"/>
      <c r="H77" s="16"/>
      <c r="J77" s="16"/>
      <c r="M77" s="24"/>
      <c r="N77" s="24"/>
      <c r="O77" s="24"/>
      <c r="P77" s="24"/>
      <c r="Q77" s="63"/>
      <c r="R77" s="54"/>
    </row>
    <row r="78" spans="2:18" ht="15.75" customHeight="1" x14ac:dyDescent="0.25">
      <c r="B78" s="24"/>
      <c r="C78" s="3"/>
      <c r="D78" s="52"/>
      <c r="E78" s="24"/>
      <c r="F78" s="24"/>
      <c r="G78" s="24"/>
      <c r="H78" s="16"/>
      <c r="J78" s="16"/>
      <c r="M78" s="24"/>
      <c r="N78" s="24"/>
      <c r="O78" s="24"/>
      <c r="P78" s="24"/>
      <c r="Q78" s="63"/>
      <c r="R78" s="54"/>
    </row>
    <row r="79" spans="2:18" ht="15.75" customHeight="1" x14ac:dyDescent="0.25">
      <c r="B79" s="24"/>
      <c r="C79" s="3"/>
      <c r="D79" s="52"/>
      <c r="E79" s="24"/>
      <c r="F79" s="24"/>
      <c r="G79" s="24"/>
      <c r="H79" s="16"/>
      <c r="J79" s="16"/>
      <c r="M79" s="24"/>
      <c r="N79" s="24"/>
      <c r="O79" s="24"/>
      <c r="P79" s="24"/>
      <c r="Q79" s="63"/>
      <c r="R79" s="54"/>
    </row>
    <row r="80" spans="2:18" ht="15.75" customHeight="1" x14ac:dyDescent="0.25">
      <c r="B80" s="24"/>
      <c r="C80" s="3"/>
      <c r="D80" s="52"/>
      <c r="E80" s="24"/>
      <c r="F80" s="24"/>
      <c r="G80" s="24"/>
      <c r="H80" s="16"/>
      <c r="J80" s="16"/>
      <c r="M80" s="24"/>
      <c r="N80" s="24"/>
      <c r="O80" s="24"/>
      <c r="P80" s="24"/>
      <c r="Q80" s="63"/>
      <c r="R80" s="54"/>
    </row>
    <row r="81" spans="2:18" ht="15.75" customHeight="1" x14ac:dyDescent="0.25">
      <c r="B81" s="24"/>
      <c r="C81" s="3"/>
      <c r="D81" s="52"/>
      <c r="E81" s="24"/>
      <c r="F81" s="24"/>
      <c r="G81" s="24"/>
      <c r="H81" s="16"/>
      <c r="J81" s="16"/>
      <c r="M81" s="24"/>
      <c r="N81" s="24"/>
      <c r="O81" s="24"/>
      <c r="P81" s="24"/>
      <c r="Q81" s="63"/>
      <c r="R81" s="54"/>
    </row>
    <row r="82" spans="2:18" ht="15.75" customHeight="1" x14ac:dyDescent="0.25">
      <c r="B82" s="24"/>
      <c r="C82" s="3"/>
      <c r="D82" s="52"/>
      <c r="E82" s="24"/>
      <c r="F82" s="24"/>
      <c r="G82" s="24"/>
      <c r="H82" s="16"/>
      <c r="J82" s="16"/>
      <c r="M82" s="24"/>
      <c r="N82" s="24"/>
      <c r="O82" s="24"/>
      <c r="P82" s="24"/>
      <c r="Q82" s="63"/>
      <c r="R82" s="54"/>
    </row>
    <row r="83" spans="2:18" ht="15.75" customHeight="1" x14ac:dyDescent="0.25">
      <c r="B83" s="24"/>
      <c r="C83" s="3"/>
      <c r="D83" s="52"/>
      <c r="E83" s="24"/>
      <c r="F83" s="24"/>
      <c r="G83" s="24"/>
      <c r="H83" s="16"/>
      <c r="J83" s="16"/>
      <c r="M83" s="24"/>
      <c r="N83" s="24"/>
      <c r="O83" s="24"/>
      <c r="P83" s="24"/>
      <c r="Q83" s="63"/>
      <c r="R83" s="54"/>
    </row>
    <row r="84" spans="2:18" ht="15.75" customHeight="1" x14ac:dyDescent="0.25">
      <c r="B84" s="24"/>
      <c r="C84" s="3"/>
      <c r="D84" s="52"/>
      <c r="E84" s="24"/>
      <c r="F84" s="24"/>
      <c r="G84" s="24"/>
      <c r="H84" s="16"/>
      <c r="J84" s="16"/>
      <c r="M84" s="24"/>
      <c r="N84" s="24"/>
      <c r="O84" s="24"/>
      <c r="P84" s="24"/>
      <c r="Q84" s="63"/>
      <c r="R84" s="54"/>
    </row>
    <row r="85" spans="2:18" ht="15.75" customHeight="1" x14ac:dyDescent="0.25">
      <c r="B85" s="24"/>
      <c r="C85" s="3"/>
      <c r="D85" s="52"/>
      <c r="E85" s="24"/>
      <c r="F85" s="24"/>
      <c r="G85" s="24"/>
      <c r="H85" s="16"/>
      <c r="J85" s="16"/>
      <c r="M85" s="24"/>
      <c r="N85" s="24"/>
      <c r="O85" s="24"/>
      <c r="P85" s="24"/>
      <c r="Q85" s="63"/>
      <c r="R85" s="54"/>
    </row>
    <row r="86" spans="2:18" ht="15.75" customHeight="1" x14ac:dyDescent="0.25">
      <c r="B86" s="24"/>
      <c r="C86" s="3"/>
      <c r="D86" s="52"/>
      <c r="E86" s="24"/>
      <c r="F86" s="24"/>
      <c r="G86" s="24"/>
      <c r="H86" s="16"/>
      <c r="J86" s="16"/>
      <c r="M86" s="24"/>
      <c r="N86" s="24"/>
      <c r="O86" s="24"/>
      <c r="P86" s="24"/>
      <c r="Q86" s="63"/>
      <c r="R86" s="54"/>
    </row>
    <row r="87" spans="2:18" ht="15.75" customHeight="1" x14ac:dyDescent="0.25">
      <c r="B87" s="24"/>
      <c r="C87" s="3"/>
      <c r="D87" s="52"/>
      <c r="E87" s="24"/>
      <c r="F87" s="24"/>
      <c r="G87" s="24"/>
      <c r="H87" s="16"/>
      <c r="J87" s="16"/>
      <c r="M87" s="24"/>
      <c r="N87" s="24"/>
      <c r="O87" s="24"/>
      <c r="P87" s="24"/>
      <c r="Q87" s="63"/>
      <c r="R87" s="54"/>
    </row>
    <row r="88" spans="2:18" ht="15.75" customHeight="1" x14ac:dyDescent="0.25">
      <c r="B88" s="24"/>
      <c r="C88" s="3"/>
      <c r="D88" s="52"/>
      <c r="E88" s="24"/>
      <c r="F88" s="24"/>
      <c r="G88" s="24"/>
      <c r="H88" s="16"/>
      <c r="J88" s="16"/>
      <c r="M88" s="24"/>
      <c r="N88" s="24"/>
      <c r="O88" s="24"/>
      <c r="P88" s="24"/>
      <c r="Q88" s="63"/>
      <c r="R88" s="54"/>
    </row>
    <row r="89" spans="2:18" ht="15.75" customHeight="1" x14ac:dyDescent="0.25">
      <c r="B89" s="24"/>
      <c r="C89" s="3"/>
      <c r="D89" s="52"/>
      <c r="E89" s="24"/>
      <c r="F89" s="24"/>
      <c r="G89" s="24"/>
      <c r="H89" s="16"/>
      <c r="J89" s="16"/>
      <c r="M89" s="24"/>
      <c r="N89" s="24"/>
      <c r="O89" s="24"/>
      <c r="P89" s="24"/>
      <c r="Q89" s="63"/>
      <c r="R89" s="54"/>
    </row>
    <row r="90" spans="2:18" ht="15.75" customHeight="1" x14ac:dyDescent="0.25">
      <c r="B90" s="24"/>
      <c r="C90" s="3"/>
      <c r="D90" s="52"/>
      <c r="E90" s="24"/>
      <c r="F90" s="24"/>
      <c r="G90" s="24"/>
      <c r="H90" s="16"/>
      <c r="J90" s="16"/>
      <c r="M90" s="24"/>
      <c r="N90" s="24"/>
      <c r="O90" s="24"/>
      <c r="P90" s="24"/>
      <c r="Q90" s="63"/>
      <c r="R90" s="54"/>
    </row>
    <row r="91" spans="2:18" ht="15.75" customHeight="1" x14ac:dyDescent="0.25">
      <c r="B91" s="24"/>
      <c r="C91" s="3"/>
      <c r="D91" s="52"/>
      <c r="E91" s="24"/>
      <c r="F91" s="24"/>
      <c r="G91" s="24"/>
      <c r="H91" s="16"/>
      <c r="J91" s="16"/>
      <c r="M91" s="24"/>
      <c r="N91" s="24"/>
      <c r="O91" s="24"/>
      <c r="P91" s="24"/>
      <c r="Q91" s="63"/>
      <c r="R91" s="54"/>
    </row>
    <row r="92" spans="2:18" ht="15.75" customHeight="1" x14ac:dyDescent="0.25">
      <c r="B92" s="24"/>
      <c r="C92" s="3"/>
      <c r="D92" s="52"/>
      <c r="E92" s="24"/>
      <c r="F92" s="24"/>
      <c r="G92" s="24"/>
      <c r="H92" s="16"/>
      <c r="J92" s="16"/>
      <c r="M92" s="24"/>
      <c r="N92" s="24"/>
      <c r="O92" s="24"/>
      <c r="P92" s="24"/>
      <c r="Q92" s="63"/>
      <c r="R92" s="54"/>
    </row>
    <row r="93" spans="2:18" ht="15.75" customHeight="1" x14ac:dyDescent="0.25">
      <c r="B93" s="24"/>
      <c r="C93" s="3"/>
      <c r="D93" s="52"/>
      <c r="E93" s="24"/>
      <c r="F93" s="24"/>
      <c r="G93" s="24"/>
      <c r="H93" s="16"/>
      <c r="J93" s="16"/>
      <c r="M93" s="24"/>
      <c r="N93" s="24"/>
      <c r="O93" s="24"/>
      <c r="P93" s="24"/>
      <c r="Q93" s="63"/>
      <c r="R93" s="54"/>
    </row>
    <row r="94" spans="2:18" ht="15.75" customHeight="1" x14ac:dyDescent="0.25">
      <c r="B94" s="24"/>
      <c r="C94" s="3"/>
      <c r="D94" s="52"/>
      <c r="E94" s="24"/>
      <c r="F94" s="24"/>
      <c r="G94" s="24"/>
      <c r="H94" s="16"/>
      <c r="J94" s="16"/>
      <c r="M94" s="24"/>
      <c r="N94" s="24"/>
      <c r="O94" s="24"/>
      <c r="P94" s="24"/>
      <c r="Q94" s="63"/>
      <c r="R94" s="54"/>
    </row>
    <row r="95" spans="2:18" ht="15.75" customHeight="1" x14ac:dyDescent="0.25">
      <c r="B95" s="24"/>
      <c r="C95" s="3"/>
      <c r="D95" s="52"/>
      <c r="E95" s="24"/>
      <c r="F95" s="24"/>
      <c r="G95" s="24"/>
      <c r="H95" s="16"/>
      <c r="J95" s="16"/>
      <c r="M95" s="24"/>
      <c r="N95" s="24"/>
      <c r="O95" s="24"/>
      <c r="P95" s="24"/>
      <c r="Q95" s="63"/>
      <c r="R95" s="54"/>
    </row>
    <row r="96" spans="2:18" ht="15.75" customHeight="1" x14ac:dyDescent="0.25">
      <c r="B96" s="24"/>
      <c r="C96" s="3"/>
      <c r="D96" s="52"/>
      <c r="E96" s="24"/>
      <c r="F96" s="24"/>
      <c r="G96" s="24"/>
      <c r="H96" s="16"/>
      <c r="J96" s="16"/>
      <c r="M96" s="24"/>
      <c r="N96" s="24"/>
      <c r="O96" s="24"/>
      <c r="P96" s="24"/>
      <c r="Q96" s="63"/>
      <c r="R96" s="54"/>
    </row>
    <row r="97" spans="2:18" ht="15.75" customHeight="1" x14ac:dyDescent="0.25">
      <c r="B97" s="24"/>
      <c r="C97" s="3"/>
      <c r="D97" s="52"/>
      <c r="E97" s="24"/>
      <c r="F97" s="24"/>
      <c r="G97" s="24"/>
      <c r="H97" s="16"/>
      <c r="J97" s="16"/>
      <c r="M97" s="24"/>
      <c r="N97" s="24"/>
      <c r="O97" s="24"/>
      <c r="P97" s="24"/>
      <c r="Q97" s="63"/>
      <c r="R97" s="54"/>
    </row>
    <row r="98" spans="2:18" ht="15.75" customHeight="1" x14ac:dyDescent="0.25">
      <c r="B98" s="24"/>
      <c r="C98" s="3"/>
      <c r="D98" s="52"/>
      <c r="E98" s="24"/>
      <c r="F98" s="24"/>
      <c r="G98" s="24"/>
      <c r="H98" s="16"/>
      <c r="J98" s="16"/>
      <c r="M98" s="24"/>
      <c r="N98" s="24"/>
      <c r="O98" s="24"/>
      <c r="P98" s="24"/>
      <c r="Q98" s="63"/>
      <c r="R98" s="54"/>
    </row>
    <row r="99" spans="2:18" ht="15.75" customHeight="1" x14ac:dyDescent="0.25">
      <c r="B99" s="24"/>
      <c r="C99" s="3"/>
      <c r="D99" s="52"/>
      <c r="E99" s="24"/>
      <c r="F99" s="24"/>
      <c r="G99" s="24"/>
      <c r="H99" s="16"/>
      <c r="J99" s="16"/>
      <c r="M99" s="24"/>
      <c r="N99" s="24"/>
      <c r="O99" s="24"/>
      <c r="P99" s="24"/>
      <c r="Q99" s="63"/>
      <c r="R99" s="54"/>
    </row>
    <row r="100" spans="2:18" ht="15.75" customHeight="1" x14ac:dyDescent="0.25">
      <c r="B100" s="24"/>
      <c r="C100" s="3"/>
      <c r="D100" s="52"/>
      <c r="E100" s="24"/>
      <c r="F100" s="24"/>
      <c r="G100" s="24"/>
      <c r="H100" s="16"/>
      <c r="J100" s="16"/>
      <c r="M100" s="24"/>
      <c r="N100" s="24"/>
      <c r="O100" s="24"/>
      <c r="P100" s="24"/>
      <c r="Q100" s="63"/>
      <c r="R100" s="54"/>
    </row>
    <row r="101" spans="2:18" ht="15.75" customHeight="1" x14ac:dyDescent="0.25">
      <c r="B101" s="24"/>
      <c r="C101" s="3"/>
      <c r="D101" s="52"/>
      <c r="E101" s="24"/>
      <c r="F101" s="24"/>
      <c r="G101" s="24"/>
      <c r="H101" s="16"/>
      <c r="J101" s="16"/>
      <c r="M101" s="24"/>
      <c r="N101" s="24"/>
      <c r="O101" s="24"/>
      <c r="P101" s="24"/>
      <c r="Q101" s="63"/>
      <c r="R101" s="54"/>
    </row>
    <row r="102" spans="2:18" ht="15.75" customHeight="1" x14ac:dyDescent="0.25">
      <c r="B102" s="24"/>
      <c r="C102" s="3"/>
      <c r="D102" s="52"/>
      <c r="E102" s="24"/>
      <c r="F102" s="24"/>
      <c r="G102" s="24"/>
      <c r="H102" s="16"/>
      <c r="J102" s="16"/>
      <c r="M102" s="24"/>
      <c r="N102" s="24"/>
      <c r="O102" s="24"/>
      <c r="P102" s="24"/>
      <c r="Q102" s="63"/>
      <c r="R102" s="54"/>
    </row>
    <row r="103" spans="2:18" ht="15.75" customHeight="1" x14ac:dyDescent="0.25">
      <c r="B103" s="24"/>
      <c r="C103" s="3"/>
      <c r="D103" s="52"/>
      <c r="E103" s="24"/>
      <c r="F103" s="24"/>
      <c r="G103" s="24"/>
      <c r="H103" s="16"/>
      <c r="J103" s="16"/>
      <c r="M103" s="24"/>
      <c r="N103" s="24"/>
      <c r="O103" s="24"/>
      <c r="P103" s="24"/>
      <c r="Q103" s="63"/>
      <c r="R103" s="54"/>
    </row>
    <row r="104" spans="2:18" ht="15.75" customHeight="1" x14ac:dyDescent="0.25">
      <c r="B104" s="24"/>
      <c r="C104" s="3"/>
      <c r="D104" s="52"/>
      <c r="E104" s="24"/>
      <c r="F104" s="24"/>
      <c r="G104" s="24"/>
      <c r="H104" s="16"/>
      <c r="J104" s="16"/>
      <c r="M104" s="24"/>
      <c r="N104" s="24"/>
      <c r="O104" s="24"/>
      <c r="P104" s="24"/>
      <c r="Q104" s="63"/>
      <c r="R104" s="54"/>
    </row>
    <row r="105" spans="2:18" ht="15.75" customHeight="1" x14ac:dyDescent="0.25">
      <c r="B105" s="24"/>
      <c r="C105" s="3"/>
      <c r="D105" s="52"/>
      <c r="E105" s="24"/>
      <c r="F105" s="24"/>
      <c r="G105" s="24"/>
      <c r="H105" s="16"/>
      <c r="J105" s="16"/>
      <c r="M105" s="24"/>
      <c r="N105" s="24"/>
      <c r="O105" s="24"/>
      <c r="P105" s="24"/>
      <c r="Q105" s="63"/>
      <c r="R105" s="54"/>
    </row>
    <row r="106" spans="2:18" ht="15.75" customHeight="1" x14ac:dyDescent="0.25">
      <c r="B106" s="24"/>
      <c r="C106" s="3"/>
      <c r="D106" s="52"/>
      <c r="E106" s="24"/>
      <c r="F106" s="24"/>
      <c r="G106" s="24"/>
      <c r="H106" s="16"/>
      <c r="J106" s="16"/>
      <c r="M106" s="24"/>
      <c r="N106" s="24"/>
      <c r="O106" s="24"/>
      <c r="P106" s="24"/>
      <c r="Q106" s="63"/>
      <c r="R106" s="54"/>
    </row>
    <row r="107" spans="2:18" ht="15.75" customHeight="1" x14ac:dyDescent="0.25">
      <c r="B107" s="24"/>
      <c r="C107" s="3"/>
      <c r="D107" s="52"/>
      <c r="E107" s="24"/>
      <c r="F107" s="24"/>
      <c r="G107" s="24"/>
      <c r="H107" s="16"/>
      <c r="J107" s="16"/>
      <c r="M107" s="24"/>
      <c r="N107" s="24"/>
      <c r="O107" s="24"/>
      <c r="P107" s="24"/>
      <c r="Q107" s="63"/>
      <c r="R107" s="54"/>
    </row>
    <row r="108" spans="2:18" ht="15.75" customHeight="1" x14ac:dyDescent="0.25">
      <c r="B108" s="24"/>
      <c r="C108" s="3"/>
      <c r="D108" s="52"/>
      <c r="E108" s="24"/>
      <c r="F108" s="24"/>
      <c r="G108" s="24"/>
      <c r="H108" s="16"/>
      <c r="J108" s="16"/>
      <c r="M108" s="24"/>
      <c r="N108" s="24"/>
      <c r="O108" s="24"/>
      <c r="P108" s="24"/>
      <c r="Q108" s="63"/>
      <c r="R108" s="54"/>
    </row>
    <row r="109" spans="2:18" ht="15.75" customHeight="1" x14ac:dyDescent="0.25">
      <c r="B109" s="24"/>
      <c r="C109" s="3"/>
      <c r="D109" s="52"/>
      <c r="E109" s="24"/>
      <c r="F109" s="24"/>
      <c r="G109" s="24"/>
      <c r="H109" s="16"/>
      <c r="J109" s="16"/>
      <c r="M109" s="24"/>
      <c r="N109" s="24"/>
      <c r="O109" s="24"/>
      <c r="P109" s="24"/>
      <c r="Q109" s="63"/>
      <c r="R109" s="54"/>
    </row>
    <row r="110" spans="2:18" ht="15.75" customHeight="1" x14ac:dyDescent="0.25">
      <c r="B110" s="24"/>
      <c r="C110" s="3"/>
      <c r="D110" s="52"/>
      <c r="E110" s="24"/>
      <c r="F110" s="24"/>
      <c r="G110" s="24"/>
      <c r="H110" s="16"/>
      <c r="J110" s="16"/>
      <c r="M110" s="24"/>
      <c r="N110" s="24"/>
      <c r="O110" s="24"/>
      <c r="P110" s="24"/>
      <c r="Q110" s="63"/>
      <c r="R110" s="54"/>
    </row>
    <row r="111" spans="2:18" ht="15.75" customHeight="1" x14ac:dyDescent="0.25">
      <c r="B111" s="24"/>
      <c r="C111" s="3"/>
      <c r="D111" s="52"/>
      <c r="E111" s="24"/>
      <c r="F111" s="24"/>
      <c r="G111" s="24"/>
      <c r="H111" s="16"/>
      <c r="J111" s="16"/>
      <c r="M111" s="24"/>
      <c r="N111" s="24"/>
      <c r="O111" s="24"/>
      <c r="P111" s="24"/>
      <c r="Q111" s="63"/>
      <c r="R111" s="54"/>
    </row>
    <row r="112" spans="2:18" ht="15.75" customHeight="1" x14ac:dyDescent="0.25">
      <c r="B112" s="24"/>
      <c r="C112" s="3"/>
      <c r="D112" s="52"/>
      <c r="E112" s="24"/>
      <c r="F112" s="24"/>
      <c r="G112" s="24"/>
      <c r="H112" s="16"/>
      <c r="J112" s="16"/>
      <c r="M112" s="24"/>
      <c r="N112" s="24"/>
      <c r="O112" s="24"/>
      <c r="P112" s="24"/>
      <c r="Q112" s="63"/>
      <c r="R112" s="54"/>
    </row>
    <row r="113" spans="2:18" ht="15.75" customHeight="1" x14ac:dyDescent="0.25">
      <c r="B113" s="24"/>
      <c r="C113" s="3"/>
      <c r="D113" s="52"/>
      <c r="E113" s="24"/>
      <c r="F113" s="24"/>
      <c r="G113" s="24"/>
      <c r="H113" s="16"/>
      <c r="J113" s="16"/>
      <c r="M113" s="24"/>
      <c r="N113" s="24"/>
      <c r="O113" s="24"/>
      <c r="P113" s="24"/>
      <c r="Q113" s="63"/>
      <c r="R113" s="54"/>
    </row>
    <row r="114" spans="2:18" ht="15.75" customHeight="1" x14ac:dyDescent="0.25">
      <c r="B114" s="24"/>
      <c r="C114" s="3"/>
      <c r="D114" s="52"/>
      <c r="E114" s="24"/>
      <c r="F114" s="24"/>
      <c r="G114" s="24"/>
      <c r="H114" s="16"/>
      <c r="J114" s="16"/>
      <c r="M114" s="24"/>
      <c r="N114" s="24"/>
      <c r="O114" s="24"/>
      <c r="P114" s="24"/>
      <c r="Q114" s="63"/>
      <c r="R114" s="54"/>
    </row>
    <row r="115" spans="2:18" ht="15.75" customHeight="1" x14ac:dyDescent="0.25">
      <c r="B115" s="24"/>
      <c r="C115" s="3"/>
      <c r="D115" s="52"/>
      <c r="E115" s="24"/>
      <c r="F115" s="24"/>
      <c r="G115" s="24"/>
      <c r="H115" s="16"/>
      <c r="J115" s="16"/>
      <c r="M115" s="24"/>
      <c r="N115" s="24"/>
      <c r="O115" s="24"/>
      <c r="P115" s="24"/>
      <c r="Q115" s="63"/>
      <c r="R115" s="54"/>
    </row>
    <row r="116" spans="2:18" ht="15.75" customHeight="1" x14ac:dyDescent="0.25">
      <c r="B116" s="24"/>
      <c r="C116" s="3"/>
      <c r="D116" s="52"/>
      <c r="E116" s="24"/>
      <c r="F116" s="24"/>
      <c r="G116" s="24"/>
      <c r="H116" s="16"/>
      <c r="J116" s="16"/>
      <c r="M116" s="24"/>
      <c r="N116" s="24"/>
      <c r="O116" s="24"/>
      <c r="P116" s="24"/>
      <c r="Q116" s="63"/>
      <c r="R116" s="54"/>
    </row>
    <row r="117" spans="2:18" ht="15.75" customHeight="1" x14ac:dyDescent="0.25">
      <c r="B117" s="24"/>
      <c r="C117" s="3"/>
      <c r="D117" s="52"/>
      <c r="E117" s="24"/>
      <c r="F117" s="24"/>
      <c r="G117" s="24"/>
      <c r="H117" s="16"/>
      <c r="J117" s="16"/>
      <c r="M117" s="24"/>
      <c r="N117" s="24"/>
      <c r="O117" s="24"/>
      <c r="P117" s="24"/>
      <c r="Q117" s="63"/>
      <c r="R117" s="54"/>
    </row>
    <row r="118" spans="2:18" ht="15.75" customHeight="1" x14ac:dyDescent="0.25">
      <c r="B118" s="24"/>
      <c r="C118" s="3"/>
      <c r="D118" s="52"/>
      <c r="E118" s="24"/>
      <c r="F118" s="24"/>
      <c r="G118" s="24"/>
      <c r="H118" s="16"/>
      <c r="J118" s="16"/>
      <c r="M118" s="24"/>
      <c r="N118" s="24"/>
      <c r="O118" s="24"/>
      <c r="P118" s="24"/>
      <c r="Q118" s="63"/>
      <c r="R118" s="54"/>
    </row>
    <row r="119" spans="2:18" ht="15.75" customHeight="1" x14ac:dyDescent="0.25">
      <c r="B119" s="24"/>
      <c r="C119" s="3"/>
      <c r="D119" s="52"/>
      <c r="E119" s="24"/>
      <c r="F119" s="24"/>
      <c r="G119" s="24"/>
      <c r="H119" s="16"/>
      <c r="J119" s="16"/>
      <c r="M119" s="24"/>
      <c r="N119" s="24"/>
      <c r="O119" s="24"/>
      <c r="P119" s="24"/>
      <c r="Q119" s="63"/>
      <c r="R119" s="54"/>
    </row>
    <row r="120" spans="2:18" ht="15.75" customHeight="1" x14ac:dyDescent="0.25">
      <c r="B120" s="24"/>
      <c r="C120" s="3"/>
      <c r="D120" s="52"/>
      <c r="E120" s="24"/>
      <c r="F120" s="24"/>
      <c r="G120" s="24"/>
      <c r="H120" s="16"/>
      <c r="J120" s="16"/>
      <c r="M120" s="24"/>
      <c r="N120" s="24"/>
      <c r="O120" s="24"/>
      <c r="P120" s="24"/>
      <c r="Q120" s="63"/>
      <c r="R120" s="54"/>
    </row>
    <row r="121" spans="2:18" ht="15.75" customHeight="1" x14ac:dyDescent="0.25">
      <c r="B121" s="24"/>
      <c r="C121" s="3"/>
      <c r="D121" s="52"/>
      <c r="E121" s="24"/>
      <c r="F121" s="24"/>
      <c r="G121" s="24"/>
      <c r="H121" s="16"/>
      <c r="J121" s="16"/>
      <c r="M121" s="24"/>
      <c r="N121" s="24"/>
      <c r="O121" s="24"/>
      <c r="P121" s="24"/>
      <c r="Q121" s="63"/>
      <c r="R121" s="54"/>
    </row>
    <row r="122" spans="2:18" ht="15.75" customHeight="1" x14ac:dyDescent="0.25">
      <c r="B122" s="24"/>
      <c r="C122" s="3"/>
      <c r="D122" s="52"/>
      <c r="E122" s="24"/>
      <c r="F122" s="24"/>
      <c r="G122" s="24"/>
      <c r="H122" s="16"/>
      <c r="J122" s="16"/>
      <c r="M122" s="24"/>
      <c r="N122" s="24"/>
      <c r="O122" s="24"/>
      <c r="P122" s="24"/>
      <c r="Q122" s="63"/>
      <c r="R122" s="54"/>
    </row>
    <row r="123" spans="2:18" ht="15.75" customHeight="1" x14ac:dyDescent="0.25">
      <c r="B123" s="24"/>
      <c r="C123" s="3"/>
      <c r="D123" s="52"/>
      <c r="E123" s="24"/>
      <c r="F123" s="24"/>
      <c r="G123" s="24"/>
      <c r="H123" s="16"/>
      <c r="J123" s="16"/>
      <c r="M123" s="24"/>
      <c r="N123" s="24"/>
      <c r="O123" s="24"/>
      <c r="P123" s="24"/>
      <c r="Q123" s="63"/>
      <c r="R123" s="54"/>
    </row>
    <row r="124" spans="2:18" ht="15.75" customHeight="1" x14ac:dyDescent="0.25">
      <c r="B124" s="24"/>
      <c r="C124" s="3"/>
      <c r="D124" s="52"/>
      <c r="E124" s="24"/>
      <c r="F124" s="24"/>
      <c r="G124" s="24"/>
      <c r="H124" s="16"/>
      <c r="J124" s="16"/>
      <c r="M124" s="24"/>
      <c r="N124" s="24"/>
      <c r="O124" s="24"/>
      <c r="P124" s="24"/>
      <c r="Q124" s="63"/>
      <c r="R124" s="54"/>
    </row>
    <row r="125" spans="2:18" ht="15.75" customHeight="1" x14ac:dyDescent="0.25">
      <c r="B125" s="24"/>
      <c r="C125" s="3"/>
      <c r="D125" s="52"/>
      <c r="E125" s="24"/>
      <c r="F125" s="24"/>
      <c r="G125" s="24"/>
      <c r="H125" s="16"/>
      <c r="J125" s="16"/>
      <c r="M125" s="24"/>
      <c r="N125" s="24"/>
      <c r="O125" s="24"/>
      <c r="P125" s="24"/>
      <c r="Q125" s="63"/>
      <c r="R125" s="54"/>
    </row>
    <row r="126" spans="2:18" ht="15.75" customHeight="1" x14ac:dyDescent="0.25">
      <c r="B126" s="24"/>
      <c r="C126" s="3"/>
      <c r="D126" s="52"/>
      <c r="E126" s="24"/>
      <c r="F126" s="24"/>
      <c r="G126" s="24"/>
      <c r="H126" s="16"/>
      <c r="J126" s="16"/>
      <c r="M126" s="24"/>
      <c r="N126" s="24"/>
      <c r="O126" s="24"/>
      <c r="P126" s="24"/>
      <c r="Q126" s="63"/>
      <c r="R126" s="54"/>
    </row>
    <row r="127" spans="2:18" ht="15.75" customHeight="1" x14ac:dyDescent="0.25">
      <c r="B127" s="24"/>
      <c r="C127" s="3"/>
      <c r="D127" s="52"/>
      <c r="E127" s="24"/>
      <c r="F127" s="24"/>
      <c r="G127" s="24"/>
      <c r="H127" s="16"/>
      <c r="J127" s="16"/>
      <c r="M127" s="24"/>
      <c r="N127" s="24"/>
      <c r="O127" s="24"/>
      <c r="P127" s="24"/>
      <c r="Q127" s="63"/>
      <c r="R127" s="54"/>
    </row>
    <row r="128" spans="2:18" ht="15.75" customHeight="1" x14ac:dyDescent="0.25">
      <c r="B128" s="24"/>
      <c r="C128" s="3"/>
      <c r="D128" s="52"/>
      <c r="E128" s="24"/>
      <c r="F128" s="24"/>
      <c r="G128" s="24"/>
      <c r="H128" s="16"/>
      <c r="J128" s="16"/>
      <c r="M128" s="24"/>
      <c r="N128" s="24"/>
      <c r="O128" s="24"/>
      <c r="P128" s="24"/>
      <c r="Q128" s="63"/>
      <c r="R128" s="54"/>
    </row>
    <row r="129" spans="2:18" ht="15.75" customHeight="1" x14ac:dyDescent="0.25">
      <c r="B129" s="24"/>
      <c r="C129" s="3"/>
      <c r="D129" s="52"/>
      <c r="E129" s="24"/>
      <c r="F129" s="24"/>
      <c r="G129" s="24"/>
      <c r="H129" s="16"/>
      <c r="J129" s="16"/>
      <c r="M129" s="24"/>
      <c r="N129" s="24"/>
      <c r="O129" s="24"/>
      <c r="P129" s="24"/>
      <c r="Q129" s="63"/>
      <c r="R129" s="54"/>
    </row>
    <row r="130" spans="2:18" ht="15.75" customHeight="1" x14ac:dyDescent="0.25">
      <c r="B130" s="24"/>
      <c r="C130" s="3"/>
      <c r="D130" s="52"/>
      <c r="E130" s="24"/>
      <c r="F130" s="24"/>
      <c r="G130" s="24"/>
      <c r="H130" s="16"/>
      <c r="J130" s="16"/>
      <c r="M130" s="24"/>
      <c r="N130" s="24"/>
      <c r="O130" s="24"/>
      <c r="P130" s="24"/>
      <c r="Q130" s="63"/>
      <c r="R130" s="54"/>
    </row>
    <row r="131" spans="2:18" ht="15.75" customHeight="1" x14ac:dyDescent="0.25">
      <c r="B131" s="24"/>
      <c r="C131" s="3"/>
      <c r="D131" s="52"/>
      <c r="E131" s="24"/>
      <c r="F131" s="24"/>
      <c r="G131" s="24"/>
      <c r="H131" s="16"/>
      <c r="J131" s="16"/>
      <c r="M131" s="24"/>
      <c r="N131" s="24"/>
      <c r="O131" s="24"/>
      <c r="P131" s="24"/>
      <c r="Q131" s="63"/>
      <c r="R131" s="54"/>
    </row>
    <row r="132" spans="2:18" ht="15.75" customHeight="1" x14ac:dyDescent="0.25">
      <c r="B132" s="24"/>
      <c r="C132" s="3"/>
      <c r="D132" s="52"/>
      <c r="E132" s="24"/>
      <c r="F132" s="24"/>
      <c r="G132" s="24"/>
      <c r="H132" s="16"/>
      <c r="J132" s="16"/>
      <c r="M132" s="24"/>
      <c r="N132" s="24"/>
      <c r="O132" s="24"/>
      <c r="P132" s="24"/>
      <c r="Q132" s="63"/>
      <c r="R132" s="54"/>
    </row>
    <row r="133" spans="2:18" ht="15.75" customHeight="1" x14ac:dyDescent="0.25">
      <c r="B133" s="24"/>
      <c r="C133" s="3"/>
      <c r="D133" s="52"/>
      <c r="E133" s="24"/>
      <c r="F133" s="24"/>
      <c r="G133" s="24"/>
      <c r="H133" s="16"/>
      <c r="J133" s="16"/>
      <c r="M133" s="24"/>
      <c r="N133" s="24"/>
      <c r="O133" s="24"/>
      <c r="P133" s="24"/>
      <c r="Q133" s="63"/>
      <c r="R133" s="54"/>
    </row>
    <row r="134" spans="2:18" ht="15.75" customHeight="1" x14ac:dyDescent="0.25">
      <c r="B134" s="24"/>
      <c r="C134" s="3"/>
      <c r="D134" s="52"/>
      <c r="E134" s="24"/>
      <c r="F134" s="24"/>
      <c r="G134" s="24"/>
      <c r="H134" s="16"/>
      <c r="J134" s="16"/>
      <c r="M134" s="24"/>
      <c r="N134" s="24"/>
      <c r="O134" s="24"/>
      <c r="P134" s="24"/>
      <c r="Q134" s="63"/>
      <c r="R134" s="54"/>
    </row>
    <row r="135" spans="2:18" ht="15.75" customHeight="1" x14ac:dyDescent="0.25">
      <c r="B135" s="24"/>
      <c r="C135" s="3"/>
      <c r="D135" s="52"/>
      <c r="E135" s="24"/>
      <c r="F135" s="24"/>
      <c r="G135" s="24"/>
      <c r="H135" s="16"/>
      <c r="J135" s="16"/>
      <c r="M135" s="24"/>
      <c r="N135" s="24"/>
      <c r="O135" s="24"/>
      <c r="P135" s="24"/>
      <c r="Q135" s="63"/>
      <c r="R135" s="54"/>
    </row>
    <row r="136" spans="2:18" ht="15.75" customHeight="1" x14ac:dyDescent="0.25">
      <c r="B136" s="24"/>
      <c r="C136" s="3"/>
      <c r="D136" s="52"/>
      <c r="E136" s="24"/>
      <c r="F136" s="24"/>
      <c r="G136" s="24"/>
      <c r="H136" s="16"/>
      <c r="J136" s="16"/>
      <c r="M136" s="24"/>
      <c r="N136" s="24"/>
      <c r="O136" s="24"/>
      <c r="P136" s="24"/>
      <c r="Q136" s="63"/>
      <c r="R136" s="54"/>
    </row>
    <row r="137" spans="2:18" ht="15.75" customHeight="1" x14ac:dyDescent="0.25">
      <c r="B137" s="24"/>
      <c r="C137" s="3"/>
      <c r="D137" s="52"/>
      <c r="E137" s="24"/>
      <c r="F137" s="24"/>
      <c r="G137" s="24"/>
      <c r="H137" s="16"/>
      <c r="J137" s="16"/>
      <c r="M137" s="24"/>
      <c r="N137" s="24"/>
      <c r="O137" s="24"/>
      <c r="P137" s="24"/>
      <c r="Q137" s="63"/>
      <c r="R137" s="54"/>
    </row>
    <row r="138" spans="2:18" ht="15.75" customHeight="1" x14ac:dyDescent="0.25">
      <c r="B138" s="24"/>
      <c r="C138" s="3"/>
      <c r="D138" s="52"/>
      <c r="E138" s="24"/>
      <c r="F138" s="24"/>
      <c r="G138" s="24"/>
      <c r="H138" s="16"/>
      <c r="J138" s="16"/>
      <c r="M138" s="24"/>
      <c r="N138" s="24"/>
      <c r="O138" s="24"/>
      <c r="P138" s="24"/>
      <c r="Q138" s="63"/>
      <c r="R138" s="54"/>
    </row>
    <row r="139" spans="2:18" ht="15.75" customHeight="1" x14ac:dyDescent="0.25">
      <c r="B139" s="24"/>
      <c r="C139" s="3"/>
      <c r="D139" s="52"/>
      <c r="E139" s="24"/>
      <c r="F139" s="24"/>
      <c r="G139" s="24"/>
      <c r="H139" s="16"/>
      <c r="J139" s="16"/>
      <c r="M139" s="24"/>
      <c r="N139" s="24"/>
      <c r="O139" s="24"/>
      <c r="P139" s="24"/>
      <c r="Q139" s="63"/>
      <c r="R139" s="54"/>
    </row>
    <row r="140" spans="2:18" ht="15.75" customHeight="1" x14ac:dyDescent="0.25">
      <c r="B140" s="24"/>
      <c r="C140" s="3"/>
      <c r="D140" s="52"/>
      <c r="E140" s="24"/>
      <c r="F140" s="24"/>
      <c r="G140" s="24"/>
      <c r="H140" s="16"/>
      <c r="J140" s="16"/>
      <c r="M140" s="24"/>
      <c r="N140" s="24"/>
      <c r="O140" s="24"/>
      <c r="P140" s="24"/>
      <c r="Q140" s="63"/>
      <c r="R140" s="54"/>
    </row>
    <row r="141" spans="2:18" ht="15.75" customHeight="1" x14ac:dyDescent="0.25">
      <c r="B141" s="24"/>
      <c r="C141" s="3"/>
      <c r="D141" s="52"/>
      <c r="E141" s="24"/>
      <c r="F141" s="24"/>
      <c r="G141" s="24"/>
      <c r="H141" s="16"/>
      <c r="J141" s="16"/>
      <c r="M141" s="24"/>
      <c r="N141" s="24"/>
      <c r="O141" s="24"/>
      <c r="P141" s="24"/>
      <c r="Q141" s="63"/>
      <c r="R141" s="54"/>
    </row>
    <row r="142" spans="2:18" ht="15.75" customHeight="1" x14ac:dyDescent="0.25">
      <c r="B142" s="24"/>
      <c r="C142" s="3"/>
      <c r="D142" s="52"/>
      <c r="E142" s="24"/>
      <c r="F142" s="24"/>
      <c r="G142" s="24"/>
      <c r="H142" s="16"/>
      <c r="J142" s="16"/>
      <c r="M142" s="24"/>
      <c r="N142" s="24"/>
      <c r="O142" s="24"/>
      <c r="P142" s="24"/>
      <c r="Q142" s="63"/>
      <c r="R142" s="54"/>
    </row>
    <row r="143" spans="2:18" ht="15.75" customHeight="1" x14ac:dyDescent="0.25">
      <c r="B143" s="24"/>
      <c r="C143" s="3"/>
      <c r="D143" s="52"/>
      <c r="E143" s="24"/>
      <c r="F143" s="24"/>
      <c r="G143" s="24"/>
      <c r="H143" s="16"/>
      <c r="J143" s="16"/>
      <c r="M143" s="24"/>
      <c r="N143" s="24"/>
      <c r="O143" s="24"/>
      <c r="P143" s="24"/>
      <c r="Q143" s="63"/>
      <c r="R143" s="54"/>
    </row>
    <row r="144" spans="2:18" ht="15.75" customHeight="1" x14ac:dyDescent="0.25">
      <c r="B144" s="24"/>
      <c r="C144" s="3"/>
      <c r="D144" s="52"/>
      <c r="E144" s="24"/>
      <c r="F144" s="24"/>
      <c r="G144" s="24"/>
      <c r="H144" s="16"/>
      <c r="J144" s="16"/>
      <c r="M144" s="24"/>
      <c r="N144" s="24"/>
      <c r="O144" s="24"/>
      <c r="P144" s="24"/>
      <c r="Q144" s="63"/>
      <c r="R144" s="54"/>
    </row>
    <row r="145" spans="2:18" ht="15.75" customHeight="1" x14ac:dyDescent="0.25">
      <c r="B145" s="24"/>
      <c r="C145" s="3"/>
      <c r="D145" s="52"/>
      <c r="E145" s="24"/>
      <c r="F145" s="24"/>
      <c r="G145" s="24"/>
      <c r="H145" s="16"/>
      <c r="J145" s="16"/>
      <c r="M145" s="24"/>
      <c r="N145" s="24"/>
      <c r="O145" s="24"/>
      <c r="P145" s="24"/>
      <c r="Q145" s="63"/>
      <c r="R145" s="54"/>
    </row>
    <row r="146" spans="2:18" ht="15.75" customHeight="1" x14ac:dyDescent="0.25">
      <c r="B146" s="24"/>
      <c r="C146" s="3"/>
      <c r="D146" s="52"/>
      <c r="E146" s="24"/>
      <c r="F146" s="24"/>
      <c r="G146" s="24"/>
      <c r="H146" s="16"/>
      <c r="J146" s="16"/>
      <c r="M146" s="24"/>
      <c r="N146" s="24"/>
      <c r="O146" s="24"/>
      <c r="P146" s="24"/>
      <c r="Q146" s="63"/>
      <c r="R146" s="54"/>
    </row>
    <row r="147" spans="2:18" ht="15.75" customHeight="1" x14ac:dyDescent="0.25">
      <c r="B147" s="24"/>
      <c r="C147" s="3"/>
      <c r="D147" s="52"/>
      <c r="E147" s="24"/>
      <c r="F147" s="24"/>
      <c r="G147" s="24"/>
      <c r="H147" s="16"/>
      <c r="J147" s="16"/>
      <c r="M147" s="24"/>
      <c r="N147" s="24"/>
      <c r="O147" s="24"/>
      <c r="P147" s="24"/>
      <c r="Q147" s="63"/>
      <c r="R147" s="54"/>
    </row>
    <row r="148" spans="2:18" ht="15.75" customHeight="1" x14ac:dyDescent="0.25">
      <c r="B148" s="24"/>
      <c r="C148" s="3"/>
      <c r="D148" s="52"/>
      <c r="E148" s="24"/>
      <c r="F148" s="24"/>
      <c r="G148" s="24"/>
      <c r="H148" s="16"/>
      <c r="J148" s="16"/>
      <c r="M148" s="24"/>
      <c r="N148" s="24"/>
      <c r="O148" s="24"/>
      <c r="P148" s="24"/>
      <c r="Q148" s="63"/>
      <c r="R148" s="54"/>
    </row>
    <row r="149" spans="2:18" ht="15.75" customHeight="1" x14ac:dyDescent="0.25">
      <c r="B149" s="24"/>
      <c r="C149" s="3"/>
      <c r="D149" s="52"/>
      <c r="E149" s="24"/>
      <c r="F149" s="24"/>
      <c r="G149" s="24"/>
      <c r="H149" s="16"/>
      <c r="J149" s="16"/>
      <c r="M149" s="24"/>
      <c r="N149" s="24"/>
      <c r="O149" s="24"/>
      <c r="P149" s="24"/>
      <c r="Q149" s="63"/>
      <c r="R149" s="54"/>
    </row>
    <row r="150" spans="2:18" ht="15.75" customHeight="1" x14ac:dyDescent="0.25">
      <c r="B150" s="24"/>
      <c r="C150" s="3"/>
      <c r="D150" s="52"/>
      <c r="E150" s="24"/>
      <c r="F150" s="24"/>
      <c r="G150" s="24"/>
      <c r="H150" s="16"/>
      <c r="J150" s="16"/>
      <c r="M150" s="24"/>
      <c r="N150" s="24"/>
      <c r="O150" s="24"/>
      <c r="P150" s="24"/>
      <c r="Q150" s="63"/>
      <c r="R150" s="54"/>
    </row>
    <row r="151" spans="2:18" ht="15.75" customHeight="1" x14ac:dyDescent="0.25">
      <c r="B151" s="24"/>
      <c r="C151" s="3"/>
      <c r="D151" s="52"/>
      <c r="E151" s="24"/>
      <c r="F151" s="24"/>
      <c r="G151" s="24"/>
      <c r="H151" s="16"/>
      <c r="J151" s="16"/>
      <c r="M151" s="24"/>
      <c r="N151" s="24"/>
      <c r="O151" s="24"/>
      <c r="P151" s="24"/>
      <c r="Q151" s="63"/>
      <c r="R151" s="54"/>
    </row>
    <row r="152" spans="2:18" ht="15.75" customHeight="1" x14ac:dyDescent="0.25">
      <c r="B152" s="24"/>
      <c r="C152" s="3"/>
      <c r="D152" s="52"/>
      <c r="E152" s="24"/>
      <c r="F152" s="24"/>
      <c r="G152" s="24"/>
      <c r="H152" s="16"/>
      <c r="J152" s="16"/>
      <c r="M152" s="24"/>
      <c r="N152" s="24"/>
      <c r="O152" s="24"/>
      <c r="P152" s="24"/>
      <c r="Q152" s="63"/>
      <c r="R152" s="54"/>
    </row>
    <row r="153" spans="2:18" ht="15.75" customHeight="1" x14ac:dyDescent="0.25">
      <c r="B153" s="24"/>
      <c r="C153" s="3"/>
      <c r="D153" s="52"/>
      <c r="E153" s="24"/>
      <c r="F153" s="24"/>
      <c r="G153" s="24"/>
      <c r="H153" s="16"/>
      <c r="J153" s="16"/>
      <c r="M153" s="24"/>
      <c r="N153" s="24"/>
      <c r="O153" s="24"/>
      <c r="P153" s="24"/>
      <c r="Q153" s="63"/>
      <c r="R153" s="54"/>
    </row>
    <row r="154" spans="2:18" ht="15.75" customHeight="1" x14ac:dyDescent="0.25">
      <c r="B154" s="24"/>
      <c r="C154" s="3"/>
      <c r="D154" s="52"/>
      <c r="E154" s="24"/>
      <c r="F154" s="24"/>
      <c r="G154" s="24"/>
      <c r="H154" s="16"/>
      <c r="J154" s="16"/>
      <c r="M154" s="24"/>
      <c r="N154" s="24"/>
      <c r="O154" s="24"/>
      <c r="P154" s="24"/>
      <c r="Q154" s="63"/>
      <c r="R154" s="54"/>
    </row>
    <row r="155" spans="2:18" ht="15.75" customHeight="1" x14ac:dyDescent="0.25">
      <c r="B155" s="24"/>
      <c r="C155" s="3"/>
      <c r="D155" s="52"/>
      <c r="E155" s="24"/>
      <c r="F155" s="24"/>
      <c r="G155" s="24"/>
      <c r="H155" s="16"/>
      <c r="J155" s="16"/>
      <c r="M155" s="24"/>
      <c r="N155" s="24"/>
      <c r="O155" s="24"/>
      <c r="P155" s="24"/>
      <c r="Q155" s="63"/>
      <c r="R155" s="54"/>
    </row>
    <row r="156" spans="2:18" ht="15.75" customHeight="1" x14ac:dyDescent="0.25">
      <c r="B156" s="24"/>
      <c r="C156" s="3"/>
      <c r="D156" s="52"/>
      <c r="E156" s="24"/>
      <c r="F156" s="24"/>
      <c r="G156" s="24"/>
      <c r="H156" s="16"/>
      <c r="J156" s="16"/>
      <c r="M156" s="24"/>
      <c r="N156" s="24"/>
      <c r="O156" s="24"/>
      <c r="P156" s="24"/>
      <c r="Q156" s="63"/>
      <c r="R156" s="54"/>
    </row>
    <row r="157" spans="2:18" ht="15.75" customHeight="1" x14ac:dyDescent="0.25">
      <c r="B157" s="24"/>
      <c r="C157" s="3"/>
      <c r="D157" s="52"/>
      <c r="E157" s="24"/>
      <c r="F157" s="24"/>
      <c r="G157" s="24"/>
      <c r="H157" s="16"/>
      <c r="J157" s="16"/>
      <c r="M157" s="24"/>
      <c r="N157" s="24"/>
      <c r="O157" s="24"/>
      <c r="P157" s="24"/>
      <c r="Q157" s="63"/>
      <c r="R157" s="54"/>
    </row>
    <row r="158" spans="2:18" ht="15.75" customHeight="1" x14ac:dyDescent="0.25">
      <c r="B158" s="24"/>
      <c r="C158" s="3"/>
      <c r="D158" s="52"/>
      <c r="E158" s="24"/>
      <c r="F158" s="24"/>
      <c r="G158" s="24"/>
      <c r="H158" s="16"/>
      <c r="J158" s="16"/>
      <c r="M158" s="24"/>
      <c r="N158" s="24"/>
      <c r="O158" s="24"/>
      <c r="P158" s="24"/>
      <c r="Q158" s="63"/>
      <c r="R158" s="54"/>
    </row>
    <row r="159" spans="2:18" ht="15.75" customHeight="1" x14ac:dyDescent="0.25">
      <c r="B159" s="24"/>
      <c r="C159" s="3"/>
      <c r="D159" s="52"/>
      <c r="E159" s="24"/>
      <c r="F159" s="24"/>
      <c r="G159" s="24"/>
      <c r="H159" s="16"/>
      <c r="J159" s="16"/>
      <c r="M159" s="24"/>
      <c r="N159" s="24"/>
      <c r="O159" s="24"/>
      <c r="P159" s="24"/>
      <c r="Q159" s="63"/>
      <c r="R159" s="54"/>
    </row>
    <row r="160" spans="2:18" ht="15.75" customHeight="1" x14ac:dyDescent="0.25">
      <c r="B160" s="24"/>
      <c r="C160" s="3"/>
      <c r="D160" s="52"/>
      <c r="E160" s="24"/>
      <c r="F160" s="24"/>
      <c r="G160" s="24"/>
      <c r="H160" s="16"/>
      <c r="J160" s="16"/>
      <c r="M160" s="24"/>
      <c r="N160" s="24"/>
      <c r="O160" s="24"/>
      <c r="P160" s="24"/>
      <c r="Q160" s="63"/>
      <c r="R160" s="54"/>
    </row>
    <row r="161" spans="2:18" ht="15.75" customHeight="1" x14ac:dyDescent="0.25">
      <c r="B161" s="24"/>
      <c r="C161" s="3"/>
      <c r="D161" s="52"/>
      <c r="E161" s="24"/>
      <c r="F161" s="24"/>
      <c r="G161" s="24"/>
      <c r="H161" s="16"/>
      <c r="J161" s="16"/>
      <c r="M161" s="24"/>
      <c r="N161" s="24"/>
      <c r="O161" s="24"/>
      <c r="P161" s="24"/>
      <c r="Q161" s="63"/>
      <c r="R161" s="54"/>
    </row>
    <row r="162" spans="2:18" ht="15.75" customHeight="1" x14ac:dyDescent="0.25">
      <c r="B162" s="24"/>
      <c r="C162" s="3"/>
      <c r="D162" s="52"/>
      <c r="E162" s="24"/>
      <c r="F162" s="24"/>
      <c r="G162" s="24"/>
      <c r="H162" s="16"/>
      <c r="J162" s="16"/>
      <c r="M162" s="24"/>
      <c r="N162" s="24"/>
      <c r="O162" s="24"/>
      <c r="P162" s="24"/>
      <c r="Q162" s="63"/>
      <c r="R162" s="54"/>
    </row>
    <row r="163" spans="2:18" ht="15.75" customHeight="1" x14ac:dyDescent="0.25">
      <c r="B163" s="24"/>
      <c r="C163" s="3"/>
      <c r="D163" s="52"/>
      <c r="E163" s="24"/>
      <c r="F163" s="24"/>
      <c r="G163" s="24"/>
      <c r="H163" s="16"/>
      <c r="J163" s="16"/>
      <c r="M163" s="24"/>
      <c r="N163" s="24"/>
      <c r="O163" s="24"/>
      <c r="P163" s="24"/>
      <c r="Q163" s="63"/>
      <c r="R163" s="54"/>
    </row>
    <row r="164" spans="2:18" ht="15.75" customHeight="1" x14ac:dyDescent="0.25">
      <c r="B164" s="24"/>
      <c r="C164" s="3"/>
      <c r="D164" s="52"/>
      <c r="E164" s="24"/>
      <c r="F164" s="24"/>
      <c r="G164" s="24"/>
      <c r="H164" s="16"/>
      <c r="J164" s="16"/>
      <c r="M164" s="24"/>
      <c r="N164" s="24"/>
      <c r="O164" s="24"/>
      <c r="P164" s="24"/>
      <c r="Q164" s="63"/>
      <c r="R164" s="54"/>
    </row>
    <row r="165" spans="2:18" ht="15.75" customHeight="1" x14ac:dyDescent="0.25">
      <c r="B165" s="24"/>
      <c r="C165" s="3"/>
      <c r="D165" s="52"/>
      <c r="E165" s="24"/>
      <c r="F165" s="24"/>
      <c r="G165" s="24"/>
      <c r="H165" s="16"/>
      <c r="J165" s="16"/>
      <c r="M165" s="24"/>
      <c r="N165" s="24"/>
      <c r="O165" s="24"/>
      <c r="P165" s="24"/>
      <c r="Q165" s="63"/>
      <c r="R165" s="54"/>
    </row>
    <row r="166" spans="2:18" ht="15.75" customHeight="1" x14ac:dyDescent="0.25">
      <c r="B166" s="24"/>
      <c r="C166" s="3"/>
      <c r="D166" s="52"/>
      <c r="E166" s="24"/>
      <c r="F166" s="24"/>
      <c r="G166" s="24"/>
      <c r="H166" s="16"/>
      <c r="J166" s="16"/>
      <c r="M166" s="24"/>
      <c r="N166" s="24"/>
      <c r="O166" s="24"/>
      <c r="P166" s="24"/>
      <c r="Q166" s="63"/>
      <c r="R166" s="54"/>
    </row>
    <row r="167" spans="2:18" ht="15.75" customHeight="1" x14ac:dyDescent="0.25">
      <c r="B167" s="24"/>
      <c r="C167" s="3"/>
      <c r="D167" s="52"/>
      <c r="E167" s="24"/>
      <c r="F167" s="24"/>
      <c r="G167" s="24"/>
      <c r="H167" s="16"/>
      <c r="J167" s="16"/>
      <c r="M167" s="24"/>
      <c r="N167" s="24"/>
      <c r="O167" s="24"/>
      <c r="P167" s="24"/>
      <c r="Q167" s="63"/>
      <c r="R167" s="54"/>
    </row>
    <row r="168" spans="2:18" ht="15.75" customHeight="1" x14ac:dyDescent="0.25">
      <c r="B168" s="24"/>
      <c r="C168" s="3"/>
      <c r="D168" s="52"/>
      <c r="E168" s="24"/>
      <c r="F168" s="24"/>
      <c r="G168" s="24"/>
      <c r="H168" s="16"/>
      <c r="J168" s="16"/>
      <c r="M168" s="24"/>
      <c r="N168" s="24"/>
      <c r="O168" s="24"/>
      <c r="P168" s="24"/>
      <c r="Q168" s="63"/>
      <c r="R168" s="54"/>
    </row>
    <row r="169" spans="2:18" ht="15.75" customHeight="1" x14ac:dyDescent="0.25">
      <c r="B169" s="24"/>
      <c r="C169" s="3"/>
      <c r="D169" s="52"/>
      <c r="E169" s="24"/>
      <c r="F169" s="24"/>
      <c r="G169" s="24"/>
      <c r="H169" s="16"/>
      <c r="J169" s="16"/>
      <c r="M169" s="24"/>
      <c r="N169" s="24"/>
      <c r="O169" s="24"/>
      <c r="P169" s="24"/>
      <c r="Q169" s="63"/>
      <c r="R169" s="54"/>
    </row>
    <row r="170" spans="2:18" ht="15.75" customHeight="1" x14ac:dyDescent="0.25">
      <c r="B170" s="24"/>
      <c r="C170" s="3"/>
      <c r="D170" s="52"/>
      <c r="E170" s="24"/>
      <c r="F170" s="24"/>
      <c r="G170" s="24"/>
      <c r="H170" s="16"/>
      <c r="J170" s="16"/>
      <c r="M170" s="24"/>
      <c r="N170" s="24"/>
      <c r="O170" s="24"/>
      <c r="P170" s="24"/>
      <c r="Q170" s="63"/>
      <c r="R170" s="54"/>
    </row>
    <row r="171" spans="2:18" ht="15.75" customHeight="1" x14ac:dyDescent="0.25">
      <c r="B171" s="24"/>
      <c r="C171" s="3"/>
      <c r="D171" s="52"/>
      <c r="E171" s="24"/>
      <c r="F171" s="24"/>
      <c r="G171" s="24"/>
      <c r="H171" s="16"/>
      <c r="J171" s="16"/>
      <c r="M171" s="24"/>
      <c r="N171" s="24"/>
      <c r="O171" s="24"/>
      <c r="P171" s="24"/>
      <c r="Q171" s="63"/>
      <c r="R171" s="54"/>
    </row>
    <row r="172" spans="2:18" ht="15.75" customHeight="1" x14ac:dyDescent="0.25">
      <c r="B172" s="24"/>
      <c r="C172" s="3"/>
      <c r="D172" s="52"/>
      <c r="E172" s="24"/>
      <c r="F172" s="24"/>
      <c r="G172" s="24"/>
      <c r="H172" s="16"/>
      <c r="J172" s="16"/>
      <c r="M172" s="24"/>
      <c r="N172" s="24"/>
      <c r="O172" s="24"/>
      <c r="P172" s="24"/>
      <c r="Q172" s="63"/>
      <c r="R172" s="54"/>
    </row>
    <row r="173" spans="2:18" ht="15.75" customHeight="1" x14ac:dyDescent="0.25">
      <c r="B173" s="24"/>
      <c r="C173" s="3"/>
      <c r="D173" s="52"/>
      <c r="E173" s="24"/>
      <c r="F173" s="24"/>
      <c r="G173" s="24"/>
      <c r="H173" s="16"/>
      <c r="J173" s="16"/>
      <c r="M173" s="24"/>
      <c r="N173" s="24"/>
      <c r="O173" s="24"/>
      <c r="P173" s="24"/>
      <c r="Q173" s="63"/>
      <c r="R173" s="54"/>
    </row>
    <row r="174" spans="2:18" ht="15.75" customHeight="1" x14ac:dyDescent="0.25">
      <c r="B174" s="24"/>
      <c r="C174" s="3"/>
      <c r="D174" s="52"/>
      <c r="E174" s="24"/>
      <c r="F174" s="24"/>
      <c r="G174" s="24"/>
      <c r="H174" s="16"/>
      <c r="J174" s="16"/>
      <c r="M174" s="24"/>
      <c r="N174" s="24"/>
      <c r="O174" s="24"/>
      <c r="P174" s="24"/>
      <c r="Q174" s="63"/>
      <c r="R174" s="54"/>
    </row>
    <row r="175" spans="2:18" ht="15.75" customHeight="1" x14ac:dyDescent="0.25">
      <c r="B175" s="24"/>
      <c r="C175" s="3"/>
      <c r="D175" s="52"/>
      <c r="E175" s="24"/>
      <c r="F175" s="24"/>
      <c r="G175" s="24"/>
      <c r="H175" s="16"/>
      <c r="J175" s="16"/>
      <c r="M175" s="24"/>
      <c r="N175" s="24"/>
      <c r="O175" s="24"/>
      <c r="P175" s="24"/>
      <c r="Q175" s="63"/>
      <c r="R175" s="54"/>
    </row>
    <row r="176" spans="2:18" ht="15.75" customHeight="1" x14ac:dyDescent="0.25">
      <c r="B176" s="24"/>
      <c r="C176" s="3"/>
      <c r="D176" s="52"/>
      <c r="E176" s="24"/>
      <c r="F176" s="24"/>
      <c r="G176" s="24"/>
      <c r="H176" s="16"/>
      <c r="J176" s="16"/>
      <c r="M176" s="24"/>
      <c r="N176" s="24"/>
      <c r="O176" s="24"/>
      <c r="P176" s="24"/>
      <c r="Q176" s="63"/>
      <c r="R176" s="54"/>
    </row>
    <row r="177" spans="2:18" ht="15.75" customHeight="1" x14ac:dyDescent="0.25">
      <c r="B177" s="24"/>
      <c r="C177" s="3"/>
      <c r="D177" s="52"/>
      <c r="E177" s="24"/>
      <c r="F177" s="24"/>
      <c r="G177" s="24"/>
      <c r="H177" s="16"/>
      <c r="J177" s="16"/>
      <c r="M177" s="24"/>
      <c r="N177" s="24"/>
      <c r="O177" s="24"/>
      <c r="P177" s="24"/>
      <c r="Q177" s="63"/>
      <c r="R177" s="54"/>
    </row>
    <row r="178" spans="2:18" ht="15.75" customHeight="1" x14ac:dyDescent="0.25">
      <c r="B178" s="24"/>
      <c r="C178" s="3"/>
      <c r="D178" s="52"/>
      <c r="E178" s="24"/>
      <c r="F178" s="24"/>
      <c r="G178" s="24"/>
      <c r="H178" s="16"/>
      <c r="J178" s="16"/>
      <c r="M178" s="24"/>
      <c r="N178" s="24"/>
      <c r="O178" s="24"/>
      <c r="P178" s="24"/>
      <c r="Q178" s="63"/>
      <c r="R178" s="54"/>
    </row>
    <row r="179" spans="2:18" ht="15.75" customHeight="1" x14ac:dyDescent="0.25">
      <c r="B179" s="24"/>
      <c r="C179" s="3"/>
      <c r="D179" s="52"/>
      <c r="E179" s="24"/>
      <c r="F179" s="24"/>
      <c r="G179" s="24"/>
      <c r="H179" s="16"/>
      <c r="J179" s="16"/>
      <c r="M179" s="24"/>
      <c r="N179" s="24"/>
      <c r="O179" s="24"/>
      <c r="P179" s="24"/>
      <c r="Q179" s="63"/>
      <c r="R179" s="54"/>
    </row>
    <row r="180" spans="2:18" ht="15.75" customHeight="1" x14ac:dyDescent="0.25">
      <c r="B180" s="24"/>
      <c r="C180" s="3"/>
      <c r="D180" s="52"/>
      <c r="E180" s="24"/>
      <c r="F180" s="24"/>
      <c r="G180" s="24"/>
      <c r="H180" s="16"/>
      <c r="J180" s="16"/>
      <c r="M180" s="24"/>
      <c r="N180" s="24"/>
      <c r="O180" s="24"/>
      <c r="P180" s="24"/>
      <c r="Q180" s="63"/>
      <c r="R180" s="54"/>
    </row>
    <row r="181" spans="2:18" ht="15.75" customHeight="1" x14ac:dyDescent="0.25">
      <c r="B181" s="24"/>
      <c r="C181" s="3"/>
      <c r="D181" s="52"/>
      <c r="E181" s="24"/>
      <c r="F181" s="24"/>
      <c r="G181" s="24"/>
      <c r="H181" s="16"/>
      <c r="J181" s="16"/>
      <c r="M181" s="24"/>
      <c r="N181" s="24"/>
      <c r="O181" s="24"/>
      <c r="P181" s="24"/>
      <c r="Q181" s="63"/>
      <c r="R181" s="54"/>
    </row>
    <row r="182" spans="2:18" ht="15.75" customHeight="1" x14ac:dyDescent="0.25">
      <c r="B182" s="24"/>
      <c r="C182" s="3"/>
      <c r="D182" s="52"/>
      <c r="E182" s="24"/>
      <c r="F182" s="24"/>
      <c r="G182" s="24"/>
      <c r="H182" s="16"/>
      <c r="J182" s="16"/>
      <c r="M182" s="24"/>
      <c r="N182" s="24"/>
      <c r="O182" s="24"/>
      <c r="P182" s="24"/>
      <c r="Q182" s="63"/>
      <c r="R182" s="54"/>
    </row>
    <row r="183" spans="2:18" ht="15.75" customHeight="1" x14ac:dyDescent="0.25">
      <c r="B183" s="24"/>
      <c r="C183" s="3"/>
      <c r="D183" s="52"/>
      <c r="E183" s="24"/>
      <c r="F183" s="24"/>
      <c r="G183" s="24"/>
      <c r="H183" s="16"/>
      <c r="J183" s="16"/>
      <c r="M183" s="24"/>
      <c r="N183" s="24"/>
      <c r="O183" s="24"/>
      <c r="P183" s="24"/>
      <c r="Q183" s="63"/>
      <c r="R183" s="54"/>
    </row>
    <row r="184" spans="2:18" ht="15.75" customHeight="1" x14ac:dyDescent="0.25">
      <c r="B184" s="24"/>
      <c r="C184" s="3"/>
      <c r="D184" s="52"/>
      <c r="E184" s="24"/>
      <c r="F184" s="24"/>
      <c r="G184" s="24"/>
      <c r="H184" s="16"/>
      <c r="J184" s="16"/>
      <c r="M184" s="24"/>
      <c r="N184" s="24"/>
      <c r="O184" s="24"/>
      <c r="P184" s="24"/>
      <c r="Q184" s="63"/>
      <c r="R184" s="54"/>
    </row>
    <row r="185" spans="2:18" ht="15.75" customHeight="1" x14ac:dyDescent="0.25">
      <c r="B185" s="24"/>
      <c r="C185" s="3"/>
      <c r="D185" s="52"/>
      <c r="E185" s="24"/>
      <c r="F185" s="24"/>
      <c r="G185" s="24"/>
      <c r="H185" s="16"/>
      <c r="J185" s="16"/>
      <c r="M185" s="24"/>
      <c r="N185" s="24"/>
      <c r="O185" s="24"/>
      <c r="P185" s="24"/>
      <c r="Q185" s="63"/>
      <c r="R185" s="54"/>
    </row>
    <row r="186" spans="2:18" ht="15.75" customHeight="1" x14ac:dyDescent="0.25">
      <c r="B186" s="24"/>
      <c r="C186" s="3"/>
      <c r="D186" s="52"/>
      <c r="E186" s="24"/>
      <c r="F186" s="24"/>
      <c r="G186" s="24"/>
      <c r="H186" s="16"/>
      <c r="J186" s="16"/>
      <c r="M186" s="24"/>
      <c r="N186" s="24"/>
      <c r="O186" s="24"/>
      <c r="P186" s="24"/>
      <c r="Q186" s="63"/>
      <c r="R186" s="54"/>
    </row>
    <row r="187" spans="2:18" ht="15.75" customHeight="1" x14ac:dyDescent="0.25">
      <c r="B187" s="24"/>
      <c r="C187" s="3"/>
      <c r="D187" s="52"/>
      <c r="E187" s="24"/>
      <c r="F187" s="24"/>
      <c r="G187" s="24"/>
      <c r="H187" s="16"/>
      <c r="J187" s="16"/>
      <c r="M187" s="24"/>
      <c r="N187" s="24"/>
      <c r="O187" s="24"/>
      <c r="P187" s="24"/>
      <c r="Q187" s="63"/>
      <c r="R187" s="54"/>
    </row>
    <row r="188" spans="2:18" ht="15.75" customHeight="1" x14ac:dyDescent="0.25">
      <c r="B188" s="24"/>
      <c r="C188" s="3"/>
      <c r="D188" s="52"/>
      <c r="E188" s="24"/>
      <c r="F188" s="24"/>
      <c r="G188" s="24"/>
      <c r="H188" s="16"/>
      <c r="J188" s="16"/>
      <c r="M188" s="24"/>
      <c r="N188" s="24"/>
      <c r="O188" s="24"/>
      <c r="P188" s="24"/>
      <c r="Q188" s="63"/>
      <c r="R188" s="54"/>
    </row>
    <row r="189" spans="2:18" ht="15.75" customHeight="1" x14ac:dyDescent="0.25">
      <c r="B189" s="24"/>
      <c r="C189" s="3"/>
      <c r="D189" s="52"/>
      <c r="E189" s="24"/>
      <c r="F189" s="24"/>
      <c r="G189" s="24"/>
      <c r="H189" s="16"/>
      <c r="J189" s="16"/>
      <c r="M189" s="24"/>
      <c r="N189" s="24"/>
      <c r="O189" s="24"/>
      <c r="P189" s="24"/>
      <c r="Q189" s="63"/>
      <c r="R189" s="54"/>
    </row>
    <row r="190" spans="2:18" ht="15.75" customHeight="1" x14ac:dyDescent="0.25">
      <c r="B190" s="24"/>
      <c r="C190" s="3"/>
      <c r="D190" s="52"/>
      <c r="E190" s="24"/>
      <c r="F190" s="24"/>
      <c r="G190" s="24"/>
      <c r="H190" s="16"/>
      <c r="J190" s="16"/>
      <c r="M190" s="24"/>
      <c r="N190" s="24"/>
      <c r="O190" s="24"/>
      <c r="P190" s="24"/>
      <c r="Q190" s="63"/>
      <c r="R190" s="54"/>
    </row>
    <row r="191" spans="2:18" ht="15.75" customHeight="1" x14ac:dyDescent="0.25">
      <c r="B191" s="24"/>
      <c r="C191" s="3"/>
      <c r="D191" s="52"/>
      <c r="E191" s="24"/>
      <c r="F191" s="24"/>
      <c r="G191" s="24"/>
      <c r="H191" s="16"/>
      <c r="J191" s="16"/>
      <c r="M191" s="24"/>
      <c r="N191" s="24"/>
      <c r="O191" s="24"/>
      <c r="P191" s="24"/>
      <c r="Q191" s="63"/>
      <c r="R191" s="54"/>
    </row>
    <row r="192" spans="2:18" ht="15.75" customHeight="1" x14ac:dyDescent="0.25">
      <c r="B192" s="24"/>
      <c r="C192" s="3"/>
      <c r="D192" s="52"/>
      <c r="E192" s="24"/>
      <c r="F192" s="24"/>
      <c r="G192" s="24"/>
      <c r="H192" s="16"/>
      <c r="J192" s="16"/>
      <c r="M192" s="24"/>
      <c r="N192" s="24"/>
      <c r="O192" s="24"/>
      <c r="P192" s="24"/>
      <c r="Q192" s="63"/>
      <c r="R192" s="54"/>
    </row>
    <row r="193" spans="2:18" ht="15.75" customHeight="1" x14ac:dyDescent="0.25">
      <c r="B193" s="24"/>
      <c r="C193" s="3"/>
      <c r="D193" s="52"/>
      <c r="E193" s="24"/>
      <c r="F193" s="24"/>
      <c r="G193" s="24"/>
      <c r="H193" s="16"/>
      <c r="J193" s="16"/>
      <c r="M193" s="24"/>
      <c r="N193" s="24"/>
      <c r="O193" s="24"/>
      <c r="P193" s="24"/>
      <c r="Q193" s="63"/>
      <c r="R193" s="54"/>
    </row>
    <row r="194" spans="2:18" ht="15.75" customHeight="1" x14ac:dyDescent="0.25">
      <c r="B194" s="24"/>
      <c r="C194" s="3"/>
      <c r="D194" s="52"/>
      <c r="E194" s="24"/>
      <c r="F194" s="24"/>
      <c r="G194" s="24"/>
      <c r="H194" s="16"/>
      <c r="J194" s="16"/>
      <c r="M194" s="24"/>
      <c r="N194" s="24"/>
      <c r="O194" s="24"/>
      <c r="P194" s="24"/>
      <c r="Q194" s="63"/>
      <c r="R194" s="54"/>
    </row>
    <row r="195" spans="2:18" ht="15.75" customHeight="1" x14ac:dyDescent="0.25">
      <c r="B195" s="24"/>
      <c r="C195" s="3"/>
      <c r="D195" s="52"/>
      <c r="E195" s="24"/>
      <c r="F195" s="24"/>
      <c r="G195" s="24"/>
      <c r="H195" s="16"/>
      <c r="J195" s="16"/>
      <c r="M195" s="24"/>
      <c r="N195" s="24"/>
      <c r="O195" s="24"/>
      <c r="P195" s="24"/>
      <c r="Q195" s="63"/>
      <c r="R195" s="54"/>
    </row>
    <row r="196" spans="2:18" ht="15.75" customHeight="1" x14ac:dyDescent="0.25">
      <c r="B196" s="24"/>
      <c r="C196" s="3"/>
      <c r="D196" s="52"/>
      <c r="E196" s="24"/>
      <c r="F196" s="24"/>
      <c r="G196" s="24"/>
      <c r="H196" s="16"/>
      <c r="J196" s="16"/>
      <c r="M196" s="24"/>
      <c r="N196" s="24"/>
      <c r="O196" s="24"/>
      <c r="P196" s="24"/>
      <c r="Q196" s="63"/>
      <c r="R196" s="54"/>
    </row>
    <row r="197" spans="2:18" ht="15.75" customHeight="1" x14ac:dyDescent="0.25">
      <c r="B197" s="24"/>
      <c r="C197" s="3"/>
      <c r="D197" s="52"/>
      <c r="E197" s="24"/>
      <c r="F197" s="24"/>
      <c r="G197" s="24"/>
      <c r="H197" s="16"/>
      <c r="J197" s="16"/>
      <c r="M197" s="24"/>
      <c r="N197" s="24"/>
      <c r="O197" s="24"/>
      <c r="P197" s="24"/>
      <c r="Q197" s="63"/>
      <c r="R197" s="54"/>
    </row>
    <row r="198" spans="2:18" ht="15.75" customHeight="1" x14ac:dyDescent="0.25">
      <c r="B198" s="24"/>
      <c r="C198" s="3"/>
      <c r="D198" s="52"/>
      <c r="E198" s="24"/>
      <c r="F198" s="24"/>
      <c r="G198" s="24"/>
      <c r="H198" s="16"/>
      <c r="J198" s="16"/>
      <c r="M198" s="24"/>
      <c r="N198" s="24"/>
      <c r="O198" s="24"/>
      <c r="P198" s="24"/>
      <c r="Q198" s="63"/>
      <c r="R198" s="54"/>
    </row>
    <row r="199" spans="2:18" ht="15.75" customHeight="1" x14ac:dyDescent="0.25">
      <c r="B199" s="24"/>
      <c r="C199" s="3"/>
      <c r="D199" s="52"/>
      <c r="E199" s="24"/>
      <c r="F199" s="24"/>
      <c r="G199" s="24"/>
      <c r="H199" s="16"/>
      <c r="J199" s="16"/>
      <c r="M199" s="24"/>
      <c r="N199" s="24"/>
      <c r="O199" s="24"/>
      <c r="P199" s="24"/>
      <c r="Q199" s="63"/>
      <c r="R199" s="54"/>
    </row>
    <row r="200" spans="2:18" ht="15.75" customHeight="1" x14ac:dyDescent="0.25">
      <c r="B200" s="24"/>
      <c r="C200" s="3"/>
      <c r="D200" s="52"/>
      <c r="E200" s="24"/>
      <c r="F200" s="24"/>
      <c r="G200" s="24"/>
      <c r="H200" s="16"/>
      <c r="J200" s="16"/>
      <c r="M200" s="24"/>
      <c r="N200" s="24"/>
      <c r="O200" s="24"/>
      <c r="P200" s="24"/>
      <c r="Q200" s="63"/>
      <c r="R200" s="54"/>
    </row>
    <row r="201" spans="2:18" ht="15.75" customHeight="1" x14ac:dyDescent="0.25">
      <c r="B201" s="24"/>
      <c r="C201" s="3"/>
      <c r="D201" s="52"/>
      <c r="E201" s="24"/>
      <c r="F201" s="24"/>
      <c r="G201" s="24"/>
      <c r="H201" s="16"/>
      <c r="J201" s="16"/>
      <c r="M201" s="24"/>
      <c r="N201" s="24"/>
      <c r="O201" s="24"/>
      <c r="P201" s="24"/>
      <c r="Q201" s="63"/>
      <c r="R201" s="54"/>
    </row>
    <row r="202" spans="2:18" ht="15.75" customHeight="1" x14ac:dyDescent="0.25">
      <c r="B202" s="24"/>
      <c r="C202" s="3"/>
      <c r="D202" s="52"/>
      <c r="E202" s="24"/>
      <c r="F202" s="24"/>
      <c r="G202" s="24"/>
      <c r="H202" s="16"/>
      <c r="J202" s="16"/>
      <c r="M202" s="24"/>
      <c r="N202" s="24"/>
      <c r="O202" s="24"/>
      <c r="P202" s="24"/>
      <c r="Q202" s="63"/>
      <c r="R202" s="54"/>
    </row>
    <row r="203" spans="2:18" ht="15.75" customHeight="1" x14ac:dyDescent="0.25">
      <c r="B203" s="24"/>
      <c r="C203" s="3"/>
      <c r="D203" s="52"/>
      <c r="E203" s="24"/>
      <c r="F203" s="24"/>
      <c r="G203" s="24"/>
      <c r="H203" s="16"/>
      <c r="J203" s="16"/>
      <c r="M203" s="24"/>
      <c r="N203" s="24"/>
      <c r="O203" s="24"/>
      <c r="P203" s="24"/>
      <c r="Q203" s="63"/>
      <c r="R203" s="54"/>
    </row>
    <row r="204" spans="2:18" ht="15.75" customHeight="1" x14ac:dyDescent="0.25">
      <c r="B204" s="24"/>
      <c r="C204" s="3"/>
      <c r="D204" s="52"/>
      <c r="E204" s="24"/>
      <c r="F204" s="24"/>
      <c r="G204" s="24"/>
      <c r="H204" s="16"/>
      <c r="J204" s="16"/>
      <c r="M204" s="24"/>
      <c r="N204" s="24"/>
      <c r="O204" s="24"/>
      <c r="P204" s="24"/>
      <c r="Q204" s="63"/>
      <c r="R204" s="54"/>
    </row>
    <row r="205" spans="2:18" ht="15.75" customHeight="1" x14ac:dyDescent="0.25">
      <c r="B205" s="24"/>
      <c r="C205" s="3"/>
      <c r="D205" s="52"/>
      <c r="E205" s="24"/>
      <c r="F205" s="24"/>
      <c r="G205" s="24"/>
      <c r="H205" s="16"/>
      <c r="J205" s="16"/>
      <c r="M205" s="24"/>
      <c r="N205" s="24"/>
      <c r="O205" s="24"/>
      <c r="P205" s="24"/>
      <c r="Q205" s="63"/>
      <c r="R205" s="54"/>
    </row>
    <row r="206" spans="2:18" ht="15.75" customHeight="1" x14ac:dyDescent="0.25">
      <c r="B206" s="24"/>
      <c r="C206" s="3"/>
      <c r="D206" s="52"/>
      <c r="E206" s="24"/>
      <c r="F206" s="24"/>
      <c r="G206" s="24"/>
      <c r="H206" s="16"/>
      <c r="J206" s="16"/>
      <c r="M206" s="24"/>
      <c r="N206" s="24"/>
      <c r="O206" s="24"/>
      <c r="P206" s="24"/>
      <c r="Q206" s="63"/>
      <c r="R206" s="54"/>
    </row>
    <row r="207" spans="2:18" ht="15.75" customHeight="1" x14ac:dyDescent="0.25">
      <c r="B207" s="24"/>
      <c r="C207" s="3"/>
      <c r="D207" s="52"/>
      <c r="E207" s="24"/>
      <c r="F207" s="24"/>
      <c r="G207" s="24"/>
      <c r="H207" s="16"/>
      <c r="J207" s="16"/>
      <c r="M207" s="24"/>
      <c r="N207" s="24"/>
      <c r="O207" s="24"/>
      <c r="P207" s="24"/>
      <c r="Q207" s="63"/>
      <c r="R207" s="54"/>
    </row>
    <row r="208" spans="2:18" ht="15.75" customHeight="1" x14ac:dyDescent="0.25">
      <c r="B208" s="24"/>
      <c r="C208" s="3"/>
      <c r="D208" s="52"/>
      <c r="E208" s="24"/>
      <c r="F208" s="24"/>
      <c r="G208" s="24"/>
      <c r="H208" s="16"/>
      <c r="J208" s="16"/>
      <c r="M208" s="24"/>
      <c r="N208" s="24"/>
      <c r="O208" s="24"/>
      <c r="P208" s="24"/>
      <c r="Q208" s="63"/>
      <c r="R208" s="54"/>
    </row>
    <row r="209" spans="2:18" ht="15.75" customHeight="1" x14ac:dyDescent="0.25">
      <c r="B209" s="24"/>
      <c r="C209" s="3"/>
      <c r="D209" s="52"/>
      <c r="E209" s="24"/>
      <c r="F209" s="24"/>
      <c r="G209" s="24"/>
      <c r="H209" s="16"/>
      <c r="J209" s="16"/>
      <c r="M209" s="24"/>
      <c r="N209" s="24"/>
      <c r="O209" s="24"/>
      <c r="P209" s="24"/>
      <c r="Q209" s="63"/>
      <c r="R209" s="54"/>
    </row>
    <row r="210" spans="2:18" ht="15.75" customHeight="1" x14ac:dyDescent="0.25">
      <c r="B210" s="24"/>
      <c r="C210" s="3"/>
      <c r="D210" s="52"/>
      <c r="E210" s="24"/>
      <c r="F210" s="24"/>
      <c r="G210" s="24"/>
      <c r="H210" s="16"/>
      <c r="J210" s="16"/>
      <c r="M210" s="24"/>
      <c r="N210" s="24"/>
      <c r="O210" s="24"/>
      <c r="P210" s="24"/>
      <c r="Q210" s="63"/>
      <c r="R210" s="54"/>
    </row>
    <row r="211" spans="2:18" ht="15.75" customHeight="1" x14ac:dyDescent="0.25">
      <c r="B211" s="24"/>
      <c r="C211" s="3"/>
      <c r="D211" s="52"/>
      <c r="E211" s="24"/>
      <c r="F211" s="24"/>
      <c r="G211" s="24"/>
      <c r="H211" s="16"/>
      <c r="J211" s="16"/>
      <c r="M211" s="24"/>
      <c r="N211" s="24"/>
      <c r="O211" s="24"/>
      <c r="P211" s="24"/>
      <c r="Q211" s="63"/>
      <c r="R211" s="54"/>
    </row>
    <row r="212" spans="2:18" ht="15.75" customHeight="1" x14ac:dyDescent="0.25">
      <c r="B212" s="24"/>
      <c r="C212" s="3"/>
      <c r="D212" s="52"/>
      <c r="E212" s="24"/>
      <c r="F212" s="24"/>
      <c r="G212" s="24"/>
      <c r="H212" s="16"/>
      <c r="J212" s="16"/>
      <c r="M212" s="24"/>
      <c r="N212" s="24"/>
      <c r="O212" s="24"/>
      <c r="P212" s="24"/>
      <c r="Q212" s="63"/>
      <c r="R212" s="54"/>
    </row>
    <row r="213" spans="2:18" ht="15.75" customHeight="1" x14ac:dyDescent="0.25">
      <c r="B213" s="24"/>
      <c r="C213" s="3"/>
      <c r="D213" s="52"/>
      <c r="E213" s="24"/>
      <c r="F213" s="24"/>
      <c r="G213" s="24"/>
      <c r="H213" s="16"/>
      <c r="J213" s="16"/>
      <c r="M213" s="24"/>
      <c r="N213" s="24"/>
      <c r="O213" s="24"/>
      <c r="P213" s="24"/>
      <c r="Q213" s="63"/>
      <c r="R213" s="54"/>
    </row>
    <row r="214" spans="2:18" ht="15.75" customHeight="1" x14ac:dyDescent="0.25">
      <c r="B214" s="24"/>
      <c r="C214" s="3"/>
      <c r="D214" s="52"/>
      <c r="E214" s="24"/>
      <c r="F214" s="24"/>
      <c r="G214" s="24"/>
      <c r="H214" s="16"/>
      <c r="J214" s="16"/>
      <c r="M214" s="24"/>
      <c r="N214" s="24"/>
      <c r="O214" s="24"/>
      <c r="P214" s="24"/>
      <c r="Q214" s="63"/>
      <c r="R214" s="54"/>
    </row>
    <row r="215" spans="2:18" ht="15.75" customHeight="1" x14ac:dyDescent="0.25">
      <c r="B215" s="24"/>
      <c r="C215" s="3"/>
      <c r="D215" s="52"/>
      <c r="E215" s="24"/>
      <c r="F215" s="24"/>
      <c r="G215" s="24"/>
      <c r="H215" s="16"/>
      <c r="J215" s="16"/>
      <c r="M215" s="24"/>
      <c r="N215" s="24"/>
      <c r="O215" s="24"/>
      <c r="P215" s="24"/>
      <c r="Q215" s="63"/>
      <c r="R215" s="54"/>
    </row>
    <row r="216" spans="2:18" ht="15.75" customHeight="1" x14ac:dyDescent="0.25">
      <c r="B216" s="24"/>
      <c r="C216" s="3"/>
      <c r="D216" s="52"/>
      <c r="E216" s="24"/>
      <c r="F216" s="24"/>
      <c r="G216" s="24"/>
      <c r="H216" s="16"/>
      <c r="J216" s="16"/>
      <c r="M216" s="24"/>
      <c r="N216" s="24"/>
      <c r="O216" s="24"/>
      <c r="P216" s="24"/>
      <c r="Q216" s="63"/>
      <c r="R216" s="54"/>
    </row>
    <row r="217" spans="2:18" ht="15.75" customHeight="1" x14ac:dyDescent="0.25">
      <c r="B217" s="24"/>
      <c r="C217" s="3"/>
      <c r="D217" s="52"/>
      <c r="E217" s="24"/>
      <c r="F217" s="24"/>
      <c r="G217" s="24"/>
      <c r="H217" s="16"/>
      <c r="J217" s="16"/>
      <c r="M217" s="24"/>
      <c r="N217" s="24"/>
      <c r="O217" s="24"/>
      <c r="P217" s="24"/>
      <c r="Q217" s="63"/>
      <c r="R217" s="54"/>
    </row>
    <row r="218" spans="2:18" ht="15.75" customHeight="1" x14ac:dyDescent="0.25">
      <c r="B218" s="24"/>
      <c r="C218" s="3"/>
      <c r="D218" s="52"/>
      <c r="E218" s="24"/>
      <c r="F218" s="24"/>
      <c r="G218" s="24"/>
      <c r="H218" s="16"/>
      <c r="J218" s="16"/>
      <c r="M218" s="24"/>
      <c r="N218" s="24"/>
      <c r="O218" s="24"/>
      <c r="P218" s="24"/>
      <c r="Q218" s="63"/>
      <c r="R218" s="54"/>
    </row>
    <row r="219" spans="2:18" ht="15.75" customHeight="1" x14ac:dyDescent="0.25">
      <c r="B219" s="24"/>
      <c r="C219" s="3"/>
      <c r="D219" s="52"/>
      <c r="E219" s="24"/>
      <c r="F219" s="24"/>
      <c r="G219" s="24"/>
      <c r="H219" s="16"/>
      <c r="J219" s="16"/>
      <c r="M219" s="24"/>
      <c r="N219" s="24"/>
      <c r="O219" s="24"/>
      <c r="P219" s="24"/>
      <c r="Q219" s="63"/>
      <c r="R219" s="54"/>
    </row>
    <row r="220" spans="2:18" ht="15.75" customHeight="1" x14ac:dyDescent="0.25">
      <c r="B220" s="24"/>
      <c r="C220" s="3"/>
      <c r="D220" s="52"/>
      <c r="E220" s="24"/>
      <c r="F220" s="24"/>
      <c r="G220" s="24"/>
      <c r="H220" s="16"/>
      <c r="J220" s="16"/>
      <c r="M220" s="24"/>
      <c r="N220" s="24"/>
      <c r="O220" s="24"/>
      <c r="P220" s="24"/>
      <c r="Q220" s="63"/>
      <c r="R220" s="54"/>
    </row>
    <row r="221" spans="2:18" ht="15.75" customHeight="1" x14ac:dyDescent="0.25">
      <c r="B221" s="24"/>
      <c r="C221" s="3"/>
      <c r="D221" s="52"/>
      <c r="E221" s="24"/>
      <c r="F221" s="24"/>
      <c r="G221" s="24"/>
      <c r="H221" s="16"/>
      <c r="J221" s="16"/>
      <c r="M221" s="24"/>
      <c r="N221" s="24"/>
      <c r="O221" s="24"/>
      <c r="P221" s="24"/>
      <c r="Q221" s="63"/>
      <c r="R221" s="54"/>
    </row>
    <row r="222" spans="2:18" ht="15.75" customHeight="1" x14ac:dyDescent="0.25">
      <c r="B222" s="24"/>
      <c r="C222" s="3"/>
      <c r="D222" s="52"/>
      <c r="E222" s="24"/>
      <c r="F222" s="24"/>
      <c r="G222" s="24"/>
      <c r="H222" s="16"/>
      <c r="J222" s="16"/>
      <c r="M222" s="24"/>
      <c r="N222" s="24"/>
      <c r="O222" s="24"/>
      <c r="P222" s="24"/>
      <c r="Q222" s="63"/>
      <c r="R222" s="54"/>
    </row>
    <row r="223" spans="2:18" ht="15.75" customHeight="1" x14ac:dyDescent="0.25">
      <c r="B223" s="24"/>
      <c r="C223" s="3"/>
      <c r="D223" s="52"/>
      <c r="E223" s="24"/>
      <c r="F223" s="24"/>
      <c r="G223" s="24"/>
      <c r="H223" s="16"/>
      <c r="J223" s="16"/>
      <c r="M223" s="24"/>
      <c r="N223" s="24"/>
      <c r="O223" s="24"/>
      <c r="P223" s="24"/>
      <c r="Q223" s="63"/>
      <c r="R223" s="54"/>
    </row>
    <row r="224" spans="2:18" ht="15.75" customHeight="1" x14ac:dyDescent="0.25">
      <c r="B224" s="24"/>
      <c r="C224" s="3"/>
      <c r="D224" s="52"/>
      <c r="E224" s="24"/>
      <c r="F224" s="24"/>
      <c r="G224" s="24"/>
      <c r="H224" s="16"/>
      <c r="J224" s="16"/>
      <c r="M224" s="24"/>
      <c r="N224" s="24"/>
      <c r="O224" s="24"/>
      <c r="P224" s="24"/>
      <c r="Q224" s="63"/>
      <c r="R224" s="54"/>
    </row>
    <row r="225" spans="2:18" ht="15.75" customHeight="1" x14ac:dyDescent="0.25">
      <c r="B225" s="24"/>
      <c r="C225" s="3"/>
      <c r="D225" s="52"/>
      <c r="E225" s="24"/>
      <c r="F225" s="24"/>
      <c r="G225" s="24"/>
      <c r="H225" s="16"/>
      <c r="J225" s="16"/>
      <c r="M225" s="24"/>
      <c r="N225" s="24"/>
      <c r="O225" s="24"/>
      <c r="P225" s="24"/>
      <c r="Q225" s="63"/>
      <c r="R225" s="54"/>
    </row>
    <row r="226" spans="2:18" ht="15.75" customHeight="1" x14ac:dyDescent="0.25">
      <c r="B226" s="24"/>
      <c r="C226" s="3"/>
      <c r="D226" s="52"/>
      <c r="E226" s="24"/>
      <c r="F226" s="24"/>
      <c r="G226" s="24"/>
      <c r="H226" s="16"/>
      <c r="J226" s="16"/>
      <c r="M226" s="24"/>
      <c r="N226" s="24"/>
      <c r="O226" s="24"/>
      <c r="P226" s="24"/>
      <c r="Q226" s="63"/>
      <c r="R226" s="54"/>
    </row>
    <row r="227" spans="2:18" ht="15.75" customHeight="1" x14ac:dyDescent="0.25">
      <c r="B227" s="24"/>
      <c r="C227" s="3"/>
      <c r="D227" s="52"/>
      <c r="E227" s="24"/>
      <c r="F227" s="24"/>
      <c r="G227" s="24"/>
      <c r="H227" s="16"/>
      <c r="J227" s="16"/>
      <c r="M227" s="24"/>
      <c r="N227" s="24"/>
      <c r="O227" s="24"/>
      <c r="P227" s="24"/>
      <c r="Q227" s="63"/>
      <c r="R227" s="54"/>
    </row>
    <row r="228" spans="2:18" ht="15.75" customHeight="1" x14ac:dyDescent="0.25">
      <c r="B228" s="24"/>
      <c r="C228" s="3"/>
      <c r="D228" s="52"/>
      <c r="E228" s="24"/>
      <c r="F228" s="24"/>
      <c r="G228" s="24"/>
      <c r="H228" s="16"/>
      <c r="J228" s="16"/>
      <c r="M228" s="24"/>
      <c r="N228" s="24"/>
      <c r="O228" s="24"/>
      <c r="P228" s="24"/>
      <c r="Q228" s="63"/>
      <c r="R228" s="54"/>
    </row>
    <row r="229" spans="2:18" ht="15.75" customHeight="1" x14ac:dyDescent="0.25">
      <c r="B229" s="24"/>
      <c r="C229" s="3"/>
      <c r="D229" s="52"/>
      <c r="E229" s="24"/>
      <c r="F229" s="24"/>
      <c r="G229" s="24"/>
      <c r="H229" s="16"/>
      <c r="J229" s="16"/>
      <c r="M229" s="24"/>
      <c r="N229" s="24"/>
      <c r="O229" s="24"/>
      <c r="P229" s="24"/>
      <c r="Q229" s="63"/>
      <c r="R229" s="54"/>
    </row>
    <row r="230" spans="2:18" ht="15.75" customHeight="1" x14ac:dyDescent="0.25">
      <c r="B230" s="24"/>
      <c r="C230" s="3"/>
      <c r="D230" s="52"/>
      <c r="E230" s="24"/>
      <c r="F230" s="24"/>
      <c r="G230" s="24"/>
      <c r="H230" s="16"/>
      <c r="J230" s="16"/>
      <c r="M230" s="24"/>
      <c r="N230" s="24"/>
      <c r="O230" s="24"/>
      <c r="P230" s="24"/>
      <c r="Q230" s="63"/>
      <c r="R230" s="54"/>
    </row>
    <row r="231" spans="2:18" ht="15.75" customHeight="1" x14ac:dyDescent="0.25">
      <c r="B231" s="24"/>
      <c r="C231" s="3"/>
      <c r="D231" s="52"/>
      <c r="E231" s="24"/>
      <c r="F231" s="24"/>
      <c r="G231" s="24"/>
      <c r="H231" s="16"/>
      <c r="J231" s="16"/>
      <c r="M231" s="24"/>
      <c r="N231" s="24"/>
      <c r="O231" s="24"/>
      <c r="P231" s="24"/>
      <c r="Q231" s="63"/>
      <c r="R231" s="54"/>
    </row>
    <row r="232" spans="2:18" ht="15.75" customHeight="1" x14ac:dyDescent="0.25">
      <c r="B232" s="24"/>
      <c r="C232" s="3"/>
      <c r="D232" s="52"/>
      <c r="E232" s="24"/>
      <c r="F232" s="24"/>
      <c r="G232" s="24"/>
      <c r="H232" s="16"/>
      <c r="J232" s="16"/>
      <c r="M232" s="24"/>
      <c r="N232" s="24"/>
      <c r="O232" s="24"/>
      <c r="P232" s="24"/>
      <c r="Q232" s="63"/>
      <c r="R232" s="54"/>
    </row>
    <row r="233" spans="2:18" ht="15.75" customHeight="1" x14ac:dyDescent="0.25">
      <c r="Q233" s="64"/>
      <c r="R233" s="54"/>
    </row>
    <row r="234" spans="2:18" ht="15.75" customHeight="1" x14ac:dyDescent="0.25">
      <c r="Q234" s="64"/>
      <c r="R234" s="54"/>
    </row>
    <row r="235" spans="2:18" ht="15.75" customHeight="1" x14ac:dyDescent="0.25">
      <c r="Q235" s="64"/>
      <c r="R235" s="54"/>
    </row>
    <row r="236" spans="2:18" ht="15.75" customHeight="1" x14ac:dyDescent="0.25">
      <c r="Q236" s="64"/>
      <c r="R236" s="54"/>
    </row>
    <row r="237" spans="2:18" ht="15.75" customHeight="1" x14ac:dyDescent="0.25">
      <c r="Q237" s="64"/>
      <c r="R237" s="54"/>
    </row>
    <row r="238" spans="2:18" ht="15.75" customHeight="1" x14ac:dyDescent="0.25">
      <c r="Q238" s="64"/>
      <c r="R238" s="54"/>
    </row>
    <row r="239" spans="2:18" ht="15.75" customHeight="1" x14ac:dyDescent="0.25">
      <c r="Q239" s="64"/>
      <c r="R239" s="54"/>
    </row>
    <row r="240" spans="2:18" ht="15.75" customHeight="1" x14ac:dyDescent="0.25">
      <c r="Q240" s="64"/>
      <c r="R240" s="54"/>
    </row>
    <row r="241" spans="17:18" ht="15.75" customHeight="1" x14ac:dyDescent="0.25">
      <c r="Q241" s="64"/>
      <c r="R241" s="54"/>
    </row>
    <row r="242" spans="17:18" ht="15.75" customHeight="1" x14ac:dyDescent="0.25">
      <c r="Q242" s="64"/>
      <c r="R242" s="54"/>
    </row>
    <row r="243" spans="17:18" ht="15.75" customHeight="1" x14ac:dyDescent="0.25">
      <c r="Q243" s="64"/>
      <c r="R243" s="54"/>
    </row>
    <row r="244" spans="17:18" ht="15.75" customHeight="1" x14ac:dyDescent="0.25">
      <c r="Q244" s="64"/>
      <c r="R244" s="54"/>
    </row>
    <row r="245" spans="17:18" ht="15.75" customHeight="1" x14ac:dyDescent="0.25">
      <c r="Q245" s="64"/>
      <c r="R245" s="54"/>
    </row>
    <row r="246" spans="17:18" ht="15.75" customHeight="1" x14ac:dyDescent="0.25">
      <c r="Q246" s="64"/>
      <c r="R246" s="54"/>
    </row>
    <row r="247" spans="17:18" ht="15.75" customHeight="1" x14ac:dyDescent="0.25">
      <c r="Q247" s="64"/>
      <c r="R247" s="54"/>
    </row>
    <row r="248" spans="17:18" ht="15.75" customHeight="1" x14ac:dyDescent="0.25">
      <c r="Q248" s="64"/>
      <c r="R248" s="54"/>
    </row>
    <row r="249" spans="17:18" ht="15.75" customHeight="1" x14ac:dyDescent="0.25">
      <c r="Q249" s="64"/>
      <c r="R249" s="54"/>
    </row>
    <row r="250" spans="17:18" ht="15.75" customHeight="1" x14ac:dyDescent="0.25">
      <c r="Q250" s="64"/>
      <c r="R250" s="54"/>
    </row>
    <row r="251" spans="17:18" ht="15.75" customHeight="1" x14ac:dyDescent="0.25">
      <c r="Q251" s="64"/>
      <c r="R251" s="54"/>
    </row>
    <row r="252" spans="17:18" ht="15.75" customHeight="1" x14ac:dyDescent="0.25">
      <c r="Q252" s="64"/>
      <c r="R252" s="54"/>
    </row>
    <row r="253" spans="17:18" ht="15.75" customHeight="1" x14ac:dyDescent="0.25">
      <c r="Q253" s="64"/>
      <c r="R253" s="54"/>
    </row>
    <row r="254" spans="17:18" ht="15.75" customHeight="1" x14ac:dyDescent="0.25">
      <c r="Q254" s="64"/>
      <c r="R254" s="54"/>
    </row>
    <row r="255" spans="17:18" ht="15.75" customHeight="1" x14ac:dyDescent="0.25">
      <c r="Q255" s="64"/>
      <c r="R255" s="54"/>
    </row>
    <row r="256" spans="17:18" ht="15.75" customHeight="1" x14ac:dyDescent="0.25">
      <c r="Q256" s="64"/>
      <c r="R256" s="54"/>
    </row>
    <row r="257" spans="17:18" ht="15.75" customHeight="1" x14ac:dyDescent="0.25">
      <c r="Q257" s="64"/>
      <c r="R257" s="54"/>
    </row>
    <row r="258" spans="17:18" ht="15.75" customHeight="1" x14ac:dyDescent="0.25">
      <c r="Q258" s="64"/>
      <c r="R258" s="54"/>
    </row>
    <row r="259" spans="17:18" ht="15.75" customHeight="1" x14ac:dyDescent="0.25">
      <c r="Q259" s="64"/>
      <c r="R259" s="54"/>
    </row>
    <row r="260" spans="17:18" ht="15.75" customHeight="1" x14ac:dyDescent="0.25">
      <c r="Q260" s="64"/>
      <c r="R260" s="54"/>
    </row>
    <row r="261" spans="17:18" ht="15.75" customHeight="1" x14ac:dyDescent="0.25">
      <c r="Q261" s="64"/>
      <c r="R261" s="54"/>
    </row>
    <row r="262" spans="17:18" ht="15.75" customHeight="1" x14ac:dyDescent="0.25">
      <c r="Q262" s="64"/>
      <c r="R262" s="54"/>
    </row>
    <row r="263" spans="17:18" ht="15.75" customHeight="1" x14ac:dyDescent="0.25">
      <c r="Q263" s="64"/>
      <c r="R263" s="54"/>
    </row>
    <row r="264" spans="17:18" ht="15.75" customHeight="1" x14ac:dyDescent="0.25">
      <c r="Q264" s="64"/>
      <c r="R264" s="54"/>
    </row>
    <row r="265" spans="17:18" ht="15.75" customHeight="1" x14ac:dyDescent="0.25">
      <c r="Q265" s="64"/>
      <c r="R265" s="54"/>
    </row>
    <row r="266" spans="17:18" ht="15.75" customHeight="1" x14ac:dyDescent="0.25">
      <c r="Q266" s="64"/>
      <c r="R266" s="54"/>
    </row>
    <row r="267" spans="17:18" ht="15.75" customHeight="1" x14ac:dyDescent="0.25">
      <c r="Q267" s="64"/>
      <c r="R267" s="54"/>
    </row>
    <row r="268" spans="17:18" ht="15.75" customHeight="1" x14ac:dyDescent="0.25">
      <c r="Q268" s="64"/>
      <c r="R268" s="54"/>
    </row>
    <row r="269" spans="17:18" ht="15.75" customHeight="1" x14ac:dyDescent="0.25">
      <c r="Q269" s="64"/>
      <c r="R269" s="54"/>
    </row>
    <row r="270" spans="17:18" ht="15.75" customHeight="1" x14ac:dyDescent="0.25">
      <c r="Q270" s="64"/>
      <c r="R270" s="54"/>
    </row>
    <row r="271" spans="17:18" ht="15.75" customHeight="1" x14ac:dyDescent="0.25">
      <c r="Q271" s="64"/>
      <c r="R271" s="54"/>
    </row>
    <row r="272" spans="17:18" ht="15.75" customHeight="1" x14ac:dyDescent="0.25">
      <c r="Q272" s="64"/>
      <c r="R272" s="54"/>
    </row>
    <row r="273" spans="17:18" ht="15.75" customHeight="1" x14ac:dyDescent="0.25">
      <c r="Q273" s="64"/>
      <c r="R273" s="54"/>
    </row>
    <row r="274" spans="17:18" ht="15.75" customHeight="1" x14ac:dyDescent="0.25">
      <c r="Q274" s="64"/>
      <c r="R274" s="54"/>
    </row>
    <row r="275" spans="17:18" ht="15.75" customHeight="1" x14ac:dyDescent="0.25">
      <c r="Q275" s="64"/>
      <c r="R275" s="54"/>
    </row>
    <row r="276" spans="17:18" ht="15.75" customHeight="1" x14ac:dyDescent="0.25">
      <c r="Q276" s="64"/>
      <c r="R276" s="54"/>
    </row>
    <row r="277" spans="17:18" ht="15.75" customHeight="1" x14ac:dyDescent="0.25">
      <c r="Q277" s="64"/>
      <c r="R277" s="54"/>
    </row>
    <row r="278" spans="17:18" ht="15.75" customHeight="1" x14ac:dyDescent="0.25">
      <c r="Q278" s="64"/>
      <c r="R278" s="54"/>
    </row>
    <row r="279" spans="17:18" ht="15.75" customHeight="1" x14ac:dyDescent="0.25">
      <c r="Q279" s="64"/>
      <c r="R279" s="54"/>
    </row>
    <row r="280" spans="17:18" ht="15.75" customHeight="1" x14ac:dyDescent="0.25">
      <c r="Q280" s="64"/>
      <c r="R280" s="54"/>
    </row>
    <row r="281" spans="17:18" ht="15.75" customHeight="1" x14ac:dyDescent="0.25">
      <c r="Q281" s="64"/>
      <c r="R281" s="54"/>
    </row>
    <row r="282" spans="17:18" ht="15.75" customHeight="1" x14ac:dyDescent="0.25">
      <c r="Q282" s="64"/>
      <c r="R282" s="54"/>
    </row>
    <row r="283" spans="17:18" ht="15.75" customHeight="1" x14ac:dyDescent="0.25">
      <c r="Q283" s="64"/>
      <c r="R283" s="54"/>
    </row>
    <row r="284" spans="17:18" ht="15.75" customHeight="1" x14ac:dyDescent="0.25">
      <c r="Q284" s="64"/>
      <c r="R284" s="54"/>
    </row>
    <row r="285" spans="17:18" ht="15.75" customHeight="1" x14ac:dyDescent="0.25">
      <c r="Q285" s="64"/>
      <c r="R285" s="54"/>
    </row>
    <row r="286" spans="17:18" ht="15.75" customHeight="1" x14ac:dyDescent="0.25">
      <c r="Q286" s="64"/>
      <c r="R286" s="54"/>
    </row>
    <row r="287" spans="17:18" ht="15.75" customHeight="1" x14ac:dyDescent="0.25">
      <c r="Q287" s="64"/>
      <c r="R287" s="54"/>
    </row>
    <row r="288" spans="17:18" ht="15.75" customHeight="1" x14ac:dyDescent="0.25">
      <c r="Q288" s="64"/>
      <c r="R288" s="54"/>
    </row>
    <row r="289" spans="17:18" ht="15.75" customHeight="1" x14ac:dyDescent="0.25">
      <c r="Q289" s="64"/>
      <c r="R289" s="54"/>
    </row>
    <row r="290" spans="17:18" ht="15.75" customHeight="1" x14ac:dyDescent="0.25">
      <c r="Q290" s="64"/>
      <c r="R290" s="54"/>
    </row>
    <row r="291" spans="17:18" ht="15.75" customHeight="1" x14ac:dyDescent="0.25">
      <c r="Q291" s="64"/>
      <c r="R291" s="54"/>
    </row>
    <row r="292" spans="17:18" ht="15.75" customHeight="1" x14ac:dyDescent="0.25">
      <c r="Q292" s="64"/>
      <c r="R292" s="54"/>
    </row>
    <row r="293" spans="17:18" ht="15.75" customHeight="1" x14ac:dyDescent="0.25">
      <c r="Q293" s="64"/>
      <c r="R293" s="54"/>
    </row>
    <row r="294" spans="17:18" ht="15.75" customHeight="1" x14ac:dyDescent="0.25">
      <c r="Q294" s="64"/>
      <c r="R294" s="54"/>
    </row>
    <row r="295" spans="17:18" ht="15.75" customHeight="1" x14ac:dyDescent="0.25">
      <c r="Q295" s="64"/>
      <c r="R295" s="54"/>
    </row>
    <row r="296" spans="17:18" ht="15.75" customHeight="1" x14ac:dyDescent="0.25">
      <c r="Q296" s="64"/>
      <c r="R296" s="54"/>
    </row>
    <row r="297" spans="17:18" ht="15.75" customHeight="1" x14ac:dyDescent="0.25">
      <c r="Q297" s="64"/>
      <c r="R297" s="54"/>
    </row>
    <row r="298" spans="17:18" ht="15.75" customHeight="1" x14ac:dyDescent="0.25">
      <c r="Q298" s="64"/>
      <c r="R298" s="54"/>
    </row>
    <row r="299" spans="17:18" ht="15.75" customHeight="1" x14ac:dyDescent="0.25">
      <c r="Q299" s="64"/>
      <c r="R299" s="54"/>
    </row>
    <row r="300" spans="17:18" ht="15.75" customHeight="1" x14ac:dyDescent="0.25">
      <c r="Q300" s="64"/>
      <c r="R300" s="54"/>
    </row>
    <row r="301" spans="17:18" ht="15.75" customHeight="1" x14ac:dyDescent="0.25">
      <c r="Q301" s="64"/>
      <c r="R301" s="54"/>
    </row>
    <row r="302" spans="17:18" ht="15.75" customHeight="1" x14ac:dyDescent="0.25">
      <c r="Q302" s="64"/>
      <c r="R302" s="54"/>
    </row>
    <row r="303" spans="17:18" ht="15.75" customHeight="1" x14ac:dyDescent="0.25">
      <c r="Q303" s="64"/>
      <c r="R303" s="54"/>
    </row>
    <row r="304" spans="17:18" ht="15.75" customHeight="1" x14ac:dyDescent="0.25">
      <c r="Q304" s="64"/>
      <c r="R304" s="54"/>
    </row>
    <row r="305" spans="17:18" ht="15.75" customHeight="1" x14ac:dyDescent="0.25">
      <c r="Q305" s="64"/>
      <c r="R305" s="54"/>
    </row>
    <row r="306" spans="17:18" ht="15.75" customHeight="1" x14ac:dyDescent="0.25">
      <c r="Q306" s="64"/>
      <c r="R306" s="54"/>
    </row>
    <row r="307" spans="17:18" ht="15.75" customHeight="1" x14ac:dyDescent="0.25">
      <c r="Q307" s="64"/>
      <c r="R307" s="54"/>
    </row>
    <row r="308" spans="17:18" ht="15.75" customHeight="1" x14ac:dyDescent="0.25">
      <c r="Q308" s="64"/>
      <c r="R308" s="54"/>
    </row>
    <row r="309" spans="17:18" ht="15.75" customHeight="1" x14ac:dyDescent="0.25">
      <c r="Q309" s="64"/>
      <c r="R309" s="54"/>
    </row>
    <row r="310" spans="17:18" ht="15.75" customHeight="1" x14ac:dyDescent="0.25">
      <c r="Q310" s="64"/>
      <c r="R310" s="54"/>
    </row>
    <row r="311" spans="17:18" ht="15.75" customHeight="1" x14ac:dyDescent="0.25">
      <c r="Q311" s="64"/>
      <c r="R311" s="54"/>
    </row>
    <row r="312" spans="17:18" ht="15.75" customHeight="1" x14ac:dyDescent="0.25">
      <c r="Q312" s="64"/>
      <c r="R312" s="54"/>
    </row>
    <row r="313" spans="17:18" ht="15.75" customHeight="1" x14ac:dyDescent="0.25">
      <c r="Q313" s="64"/>
      <c r="R313" s="54"/>
    </row>
    <row r="314" spans="17:18" ht="15.75" customHeight="1" x14ac:dyDescent="0.25">
      <c r="Q314" s="64"/>
      <c r="R314" s="54"/>
    </row>
    <row r="315" spans="17:18" ht="15.75" customHeight="1" x14ac:dyDescent="0.25">
      <c r="Q315" s="64"/>
      <c r="R315" s="54"/>
    </row>
    <row r="316" spans="17:18" ht="15.75" customHeight="1" x14ac:dyDescent="0.25">
      <c r="Q316" s="64"/>
      <c r="R316" s="54"/>
    </row>
    <row r="317" spans="17:18" ht="15.75" customHeight="1" x14ac:dyDescent="0.25">
      <c r="Q317" s="64"/>
      <c r="R317" s="54"/>
    </row>
    <row r="318" spans="17:18" ht="15.75" customHeight="1" x14ac:dyDescent="0.25">
      <c r="Q318" s="64"/>
      <c r="R318" s="54"/>
    </row>
    <row r="319" spans="17:18" ht="15.75" customHeight="1" x14ac:dyDescent="0.25">
      <c r="Q319" s="64"/>
      <c r="R319" s="54"/>
    </row>
    <row r="320" spans="17:18" ht="15.75" customHeight="1" x14ac:dyDescent="0.25">
      <c r="Q320" s="64"/>
      <c r="R320" s="54"/>
    </row>
    <row r="321" spans="17:18" ht="15.75" customHeight="1" x14ac:dyDescent="0.25">
      <c r="Q321" s="64"/>
      <c r="R321" s="54"/>
    </row>
    <row r="322" spans="17:18" ht="15.75" customHeight="1" x14ac:dyDescent="0.25">
      <c r="Q322" s="64"/>
      <c r="R322" s="54"/>
    </row>
    <row r="323" spans="17:18" ht="15.75" customHeight="1" x14ac:dyDescent="0.25">
      <c r="Q323" s="64"/>
      <c r="R323" s="54"/>
    </row>
    <row r="324" spans="17:18" ht="15.75" customHeight="1" x14ac:dyDescent="0.25">
      <c r="Q324" s="64"/>
      <c r="R324" s="54"/>
    </row>
    <row r="325" spans="17:18" ht="15.75" customHeight="1" x14ac:dyDescent="0.25">
      <c r="Q325" s="64"/>
      <c r="R325" s="54"/>
    </row>
    <row r="326" spans="17:18" ht="15.75" customHeight="1" x14ac:dyDescent="0.25">
      <c r="Q326" s="64"/>
      <c r="R326" s="54"/>
    </row>
    <row r="327" spans="17:18" ht="15.75" customHeight="1" x14ac:dyDescent="0.25">
      <c r="Q327" s="64"/>
      <c r="R327" s="54"/>
    </row>
    <row r="328" spans="17:18" ht="15.75" customHeight="1" x14ac:dyDescent="0.25">
      <c r="Q328" s="64"/>
      <c r="R328" s="54"/>
    </row>
    <row r="329" spans="17:18" ht="15.75" customHeight="1" x14ac:dyDescent="0.25">
      <c r="Q329" s="64"/>
      <c r="R329" s="54"/>
    </row>
    <row r="330" spans="17:18" ht="15.75" customHeight="1" x14ac:dyDescent="0.25">
      <c r="Q330" s="64"/>
      <c r="R330" s="54"/>
    </row>
    <row r="331" spans="17:18" ht="15.75" customHeight="1" x14ac:dyDescent="0.25">
      <c r="Q331" s="64"/>
      <c r="R331" s="54"/>
    </row>
    <row r="332" spans="17:18" ht="15.75" customHeight="1" x14ac:dyDescent="0.25">
      <c r="Q332" s="64"/>
      <c r="R332" s="54"/>
    </row>
    <row r="333" spans="17:18" ht="15.75" customHeight="1" x14ac:dyDescent="0.25">
      <c r="Q333" s="64"/>
      <c r="R333" s="54"/>
    </row>
    <row r="334" spans="17:18" ht="15.75" customHeight="1" x14ac:dyDescent="0.25">
      <c r="Q334" s="64"/>
      <c r="R334" s="54"/>
    </row>
    <row r="335" spans="17:18" ht="15.75" customHeight="1" x14ac:dyDescent="0.25">
      <c r="Q335" s="64"/>
      <c r="R335" s="54"/>
    </row>
    <row r="336" spans="17:18" ht="15.75" customHeight="1" x14ac:dyDescent="0.25">
      <c r="Q336" s="64"/>
      <c r="R336" s="54"/>
    </row>
    <row r="337" spans="17:18" ht="15.75" customHeight="1" x14ac:dyDescent="0.25">
      <c r="Q337" s="64"/>
      <c r="R337" s="54"/>
    </row>
    <row r="338" spans="17:18" ht="15.75" customHeight="1" x14ac:dyDescent="0.25">
      <c r="Q338" s="64"/>
      <c r="R338" s="54"/>
    </row>
    <row r="339" spans="17:18" ht="15.75" customHeight="1" x14ac:dyDescent="0.25">
      <c r="Q339" s="64"/>
      <c r="R339" s="54"/>
    </row>
    <row r="340" spans="17:18" ht="15.75" customHeight="1" x14ac:dyDescent="0.25">
      <c r="Q340" s="64"/>
      <c r="R340" s="54"/>
    </row>
    <row r="341" spans="17:18" ht="15.75" customHeight="1" x14ac:dyDescent="0.25">
      <c r="Q341" s="64"/>
      <c r="R341" s="54"/>
    </row>
    <row r="342" spans="17:18" ht="15.75" customHeight="1" x14ac:dyDescent="0.25">
      <c r="Q342" s="64"/>
      <c r="R342" s="54"/>
    </row>
    <row r="343" spans="17:18" ht="15.75" customHeight="1" x14ac:dyDescent="0.25">
      <c r="Q343" s="64"/>
      <c r="R343" s="54"/>
    </row>
    <row r="344" spans="17:18" ht="15.75" customHeight="1" x14ac:dyDescent="0.25">
      <c r="Q344" s="64"/>
      <c r="R344" s="54"/>
    </row>
    <row r="345" spans="17:18" ht="15.75" customHeight="1" x14ac:dyDescent="0.25">
      <c r="Q345" s="64"/>
      <c r="R345" s="54"/>
    </row>
    <row r="346" spans="17:18" ht="15.75" customHeight="1" x14ac:dyDescent="0.25">
      <c r="Q346" s="64"/>
      <c r="R346" s="54"/>
    </row>
    <row r="347" spans="17:18" ht="15.75" customHeight="1" x14ac:dyDescent="0.25">
      <c r="Q347" s="64"/>
      <c r="R347" s="54"/>
    </row>
    <row r="348" spans="17:18" ht="15.75" customHeight="1" x14ac:dyDescent="0.25">
      <c r="Q348" s="64"/>
      <c r="R348" s="54"/>
    </row>
    <row r="349" spans="17:18" ht="15.75" customHeight="1" x14ac:dyDescent="0.25">
      <c r="Q349" s="64"/>
      <c r="R349" s="54"/>
    </row>
    <row r="350" spans="17:18" ht="15.75" customHeight="1" x14ac:dyDescent="0.25">
      <c r="Q350" s="64"/>
      <c r="R350" s="54"/>
    </row>
    <row r="351" spans="17:18" ht="15.75" customHeight="1" x14ac:dyDescent="0.25">
      <c r="Q351" s="64"/>
      <c r="R351" s="54"/>
    </row>
    <row r="352" spans="17:18" ht="15.75" customHeight="1" x14ac:dyDescent="0.25">
      <c r="Q352" s="64"/>
      <c r="R352" s="54"/>
    </row>
    <row r="353" spans="17:18" ht="15.75" customHeight="1" x14ac:dyDescent="0.25">
      <c r="Q353" s="64"/>
      <c r="R353" s="54"/>
    </row>
    <row r="354" spans="17:18" ht="15.75" customHeight="1" x14ac:dyDescent="0.25">
      <c r="Q354" s="64"/>
      <c r="R354" s="54"/>
    </row>
    <row r="355" spans="17:18" ht="15.75" customHeight="1" x14ac:dyDescent="0.25">
      <c r="Q355" s="64"/>
      <c r="R355" s="54"/>
    </row>
    <row r="356" spans="17:18" ht="15.75" customHeight="1" x14ac:dyDescent="0.25">
      <c r="Q356" s="64"/>
      <c r="R356" s="54"/>
    </row>
    <row r="357" spans="17:18" ht="15.75" customHeight="1" x14ac:dyDescent="0.25">
      <c r="Q357" s="64"/>
      <c r="R357" s="54"/>
    </row>
    <row r="358" spans="17:18" ht="15.75" customHeight="1" x14ac:dyDescent="0.25">
      <c r="Q358" s="64"/>
      <c r="R358" s="54"/>
    </row>
    <row r="359" spans="17:18" ht="15.75" customHeight="1" x14ac:dyDescent="0.25">
      <c r="Q359" s="64"/>
      <c r="R359" s="54"/>
    </row>
    <row r="360" spans="17:18" ht="15.75" customHeight="1" x14ac:dyDescent="0.25">
      <c r="Q360" s="64"/>
      <c r="R360" s="54"/>
    </row>
    <row r="361" spans="17:18" ht="15.75" customHeight="1" x14ac:dyDescent="0.25">
      <c r="Q361" s="64"/>
      <c r="R361" s="54"/>
    </row>
    <row r="362" spans="17:18" ht="15.75" customHeight="1" x14ac:dyDescent="0.25">
      <c r="Q362" s="64"/>
      <c r="R362" s="54"/>
    </row>
    <row r="363" spans="17:18" ht="15.75" customHeight="1" x14ac:dyDescent="0.25">
      <c r="Q363" s="64"/>
      <c r="R363" s="54"/>
    </row>
    <row r="364" spans="17:18" ht="15.75" customHeight="1" x14ac:dyDescent="0.25">
      <c r="Q364" s="64"/>
      <c r="R364" s="54"/>
    </row>
    <row r="365" spans="17:18" ht="15.75" customHeight="1" x14ac:dyDescent="0.25">
      <c r="Q365" s="64"/>
      <c r="R365" s="54"/>
    </row>
    <row r="366" spans="17:18" ht="15.75" customHeight="1" x14ac:dyDescent="0.25">
      <c r="Q366" s="64"/>
      <c r="R366" s="54"/>
    </row>
    <row r="367" spans="17:18" ht="15.75" customHeight="1" x14ac:dyDescent="0.25">
      <c r="Q367" s="64"/>
      <c r="R367" s="54"/>
    </row>
    <row r="368" spans="17:18" ht="15.75" customHeight="1" x14ac:dyDescent="0.25">
      <c r="Q368" s="64"/>
      <c r="R368" s="54"/>
    </row>
    <row r="369" spans="17:18" ht="15.75" customHeight="1" x14ac:dyDescent="0.25">
      <c r="Q369" s="64"/>
      <c r="R369" s="54"/>
    </row>
    <row r="370" spans="17:18" ht="15.75" customHeight="1" x14ac:dyDescent="0.25">
      <c r="Q370" s="64"/>
      <c r="R370" s="54"/>
    </row>
    <row r="371" spans="17:18" ht="15.75" customHeight="1" x14ac:dyDescent="0.25">
      <c r="Q371" s="64"/>
      <c r="R371" s="54"/>
    </row>
    <row r="372" spans="17:18" ht="15.75" customHeight="1" x14ac:dyDescent="0.25">
      <c r="Q372" s="64"/>
      <c r="R372" s="54"/>
    </row>
    <row r="373" spans="17:18" ht="15.75" customHeight="1" x14ac:dyDescent="0.25">
      <c r="Q373" s="64"/>
      <c r="R373" s="54"/>
    </row>
    <row r="374" spans="17:18" ht="15.75" customHeight="1" x14ac:dyDescent="0.25">
      <c r="Q374" s="64"/>
      <c r="R374" s="54"/>
    </row>
    <row r="375" spans="17:18" ht="15.75" customHeight="1" x14ac:dyDescent="0.25">
      <c r="Q375" s="64"/>
      <c r="R375" s="54"/>
    </row>
    <row r="376" spans="17:18" ht="15.75" customHeight="1" x14ac:dyDescent="0.25">
      <c r="Q376" s="64"/>
      <c r="R376" s="54"/>
    </row>
    <row r="377" spans="17:18" ht="15.75" customHeight="1" x14ac:dyDescent="0.25">
      <c r="Q377" s="64"/>
      <c r="R377" s="54"/>
    </row>
    <row r="378" spans="17:18" ht="15.75" customHeight="1" x14ac:dyDescent="0.25">
      <c r="Q378" s="64"/>
      <c r="R378" s="54"/>
    </row>
    <row r="379" spans="17:18" ht="15.75" customHeight="1" x14ac:dyDescent="0.25">
      <c r="Q379" s="64"/>
      <c r="R379" s="54"/>
    </row>
    <row r="380" spans="17:18" ht="15.75" customHeight="1" x14ac:dyDescent="0.25">
      <c r="Q380" s="64"/>
      <c r="R380" s="54"/>
    </row>
    <row r="381" spans="17:18" ht="15.75" customHeight="1" x14ac:dyDescent="0.25">
      <c r="Q381" s="64"/>
      <c r="R381" s="54"/>
    </row>
    <row r="382" spans="17:18" ht="15.75" customHeight="1" x14ac:dyDescent="0.25">
      <c r="Q382" s="64"/>
      <c r="R382" s="54"/>
    </row>
    <row r="383" spans="17:18" ht="15.75" customHeight="1" x14ac:dyDescent="0.25">
      <c r="Q383" s="64"/>
      <c r="R383" s="54"/>
    </row>
    <row r="384" spans="17:18" ht="15.75" customHeight="1" x14ac:dyDescent="0.25">
      <c r="Q384" s="64"/>
      <c r="R384" s="54"/>
    </row>
    <row r="385" spans="17:18" ht="15.75" customHeight="1" x14ac:dyDescent="0.25">
      <c r="Q385" s="64"/>
      <c r="R385" s="54"/>
    </row>
    <row r="386" spans="17:18" ht="15.75" customHeight="1" x14ac:dyDescent="0.25">
      <c r="Q386" s="64"/>
      <c r="R386" s="54"/>
    </row>
    <row r="387" spans="17:18" ht="15.75" customHeight="1" x14ac:dyDescent="0.25">
      <c r="Q387" s="64"/>
      <c r="R387" s="54"/>
    </row>
    <row r="388" spans="17:18" ht="15.75" customHeight="1" x14ac:dyDescent="0.25">
      <c r="Q388" s="64"/>
      <c r="R388" s="54"/>
    </row>
    <row r="389" spans="17:18" ht="15.75" customHeight="1" x14ac:dyDescent="0.25">
      <c r="Q389" s="64"/>
      <c r="R389" s="54"/>
    </row>
    <row r="390" spans="17:18" ht="15.75" customHeight="1" x14ac:dyDescent="0.25">
      <c r="Q390" s="64"/>
      <c r="R390" s="54"/>
    </row>
    <row r="391" spans="17:18" ht="15.75" customHeight="1" x14ac:dyDescent="0.25">
      <c r="Q391" s="64"/>
      <c r="R391" s="54"/>
    </row>
    <row r="392" spans="17:18" ht="15.75" customHeight="1" x14ac:dyDescent="0.25">
      <c r="Q392" s="64"/>
      <c r="R392" s="54"/>
    </row>
    <row r="393" spans="17:18" ht="15.75" customHeight="1" x14ac:dyDescent="0.25">
      <c r="Q393" s="64"/>
      <c r="R393" s="54"/>
    </row>
    <row r="394" spans="17:18" ht="15.75" customHeight="1" x14ac:dyDescent="0.25">
      <c r="Q394" s="64"/>
      <c r="R394" s="54"/>
    </row>
    <row r="395" spans="17:18" ht="15.75" customHeight="1" x14ac:dyDescent="0.25">
      <c r="Q395" s="64"/>
      <c r="R395" s="54"/>
    </row>
    <row r="396" spans="17:18" ht="15.75" customHeight="1" x14ac:dyDescent="0.25">
      <c r="Q396" s="64"/>
      <c r="R396" s="54"/>
    </row>
    <row r="397" spans="17:18" ht="15.75" customHeight="1" x14ac:dyDescent="0.25">
      <c r="Q397" s="64"/>
      <c r="R397" s="54"/>
    </row>
    <row r="398" spans="17:18" ht="15.75" customHeight="1" x14ac:dyDescent="0.25">
      <c r="Q398" s="64"/>
      <c r="R398" s="54"/>
    </row>
    <row r="399" spans="17:18" ht="15.75" customHeight="1" x14ac:dyDescent="0.25">
      <c r="Q399" s="64"/>
      <c r="R399" s="54"/>
    </row>
    <row r="400" spans="17:18" ht="15.75" customHeight="1" x14ac:dyDescent="0.25">
      <c r="Q400" s="64"/>
      <c r="R400" s="54"/>
    </row>
    <row r="401" spans="17:18" ht="15.75" customHeight="1" x14ac:dyDescent="0.25">
      <c r="Q401" s="64"/>
      <c r="R401" s="54"/>
    </row>
    <row r="402" spans="17:18" ht="15.75" customHeight="1" x14ac:dyDescent="0.25">
      <c r="Q402" s="64"/>
      <c r="R402" s="54"/>
    </row>
    <row r="403" spans="17:18" ht="15.75" customHeight="1" x14ac:dyDescent="0.25">
      <c r="Q403" s="64"/>
      <c r="R403" s="54"/>
    </row>
    <row r="404" spans="17:18" ht="15.75" customHeight="1" x14ac:dyDescent="0.25">
      <c r="Q404" s="64"/>
      <c r="R404" s="54"/>
    </row>
    <row r="405" spans="17:18" ht="15.75" customHeight="1" x14ac:dyDescent="0.25">
      <c r="Q405" s="64"/>
      <c r="R405" s="54"/>
    </row>
    <row r="406" spans="17:18" ht="15.75" customHeight="1" x14ac:dyDescent="0.25">
      <c r="Q406" s="64"/>
      <c r="R406" s="54"/>
    </row>
    <row r="407" spans="17:18" ht="15.75" customHeight="1" x14ac:dyDescent="0.25">
      <c r="Q407" s="64"/>
      <c r="R407" s="54"/>
    </row>
    <row r="408" spans="17:18" ht="15.75" customHeight="1" x14ac:dyDescent="0.25">
      <c r="Q408" s="64"/>
      <c r="R408" s="54"/>
    </row>
    <row r="409" spans="17:18" ht="15.75" customHeight="1" x14ac:dyDescent="0.25">
      <c r="Q409" s="64"/>
      <c r="R409" s="54"/>
    </row>
    <row r="410" spans="17:18" ht="15.75" customHeight="1" x14ac:dyDescent="0.25">
      <c r="Q410" s="64"/>
      <c r="R410" s="54"/>
    </row>
    <row r="411" spans="17:18" ht="15.75" customHeight="1" x14ac:dyDescent="0.25">
      <c r="Q411" s="64"/>
      <c r="R411" s="54"/>
    </row>
    <row r="412" spans="17:18" ht="15.75" customHeight="1" x14ac:dyDescent="0.25">
      <c r="Q412" s="64"/>
      <c r="R412" s="54"/>
    </row>
    <row r="413" spans="17:18" ht="15.75" customHeight="1" x14ac:dyDescent="0.25">
      <c r="Q413" s="64"/>
      <c r="R413" s="54"/>
    </row>
    <row r="414" spans="17:18" ht="15.75" customHeight="1" x14ac:dyDescent="0.25">
      <c r="Q414" s="64"/>
      <c r="R414" s="54"/>
    </row>
    <row r="415" spans="17:18" ht="15.75" customHeight="1" x14ac:dyDescent="0.25">
      <c r="Q415" s="64"/>
      <c r="R415" s="54"/>
    </row>
    <row r="416" spans="17:18" ht="15.75" customHeight="1" x14ac:dyDescent="0.25">
      <c r="Q416" s="64"/>
      <c r="R416" s="54"/>
    </row>
    <row r="417" spans="17:18" ht="15.75" customHeight="1" x14ac:dyDescent="0.25">
      <c r="Q417" s="64"/>
      <c r="R417" s="54"/>
    </row>
    <row r="418" spans="17:18" ht="15.75" customHeight="1" x14ac:dyDescent="0.25">
      <c r="Q418" s="64"/>
      <c r="R418" s="54"/>
    </row>
    <row r="419" spans="17:18" ht="15.75" customHeight="1" x14ac:dyDescent="0.25">
      <c r="Q419" s="64"/>
      <c r="R419" s="54"/>
    </row>
    <row r="420" spans="17:18" ht="15.75" customHeight="1" x14ac:dyDescent="0.25">
      <c r="Q420" s="64"/>
      <c r="R420" s="54"/>
    </row>
    <row r="421" spans="17:18" ht="15.75" customHeight="1" x14ac:dyDescent="0.25">
      <c r="Q421" s="64"/>
      <c r="R421" s="54"/>
    </row>
    <row r="422" spans="17:18" ht="15.75" customHeight="1" x14ac:dyDescent="0.25">
      <c r="Q422" s="64"/>
      <c r="R422" s="54"/>
    </row>
    <row r="423" spans="17:18" ht="15.75" customHeight="1" x14ac:dyDescent="0.25">
      <c r="Q423" s="64"/>
      <c r="R423" s="54"/>
    </row>
    <row r="424" spans="17:18" ht="15.75" customHeight="1" x14ac:dyDescent="0.25">
      <c r="Q424" s="64"/>
      <c r="R424" s="54"/>
    </row>
    <row r="425" spans="17:18" ht="15.75" customHeight="1" x14ac:dyDescent="0.25">
      <c r="Q425" s="64"/>
      <c r="R425" s="54"/>
    </row>
    <row r="426" spans="17:18" ht="15.75" customHeight="1" x14ac:dyDescent="0.25">
      <c r="Q426" s="64"/>
      <c r="R426" s="54"/>
    </row>
    <row r="427" spans="17:18" ht="15.75" customHeight="1" x14ac:dyDescent="0.25">
      <c r="Q427" s="64"/>
      <c r="R427" s="54"/>
    </row>
    <row r="428" spans="17:18" ht="15.75" customHeight="1" x14ac:dyDescent="0.25">
      <c r="Q428" s="64"/>
      <c r="R428" s="54"/>
    </row>
    <row r="429" spans="17:18" ht="15.75" customHeight="1" x14ac:dyDescent="0.25">
      <c r="Q429" s="64"/>
      <c r="R429" s="54"/>
    </row>
    <row r="430" spans="17:18" ht="15.75" customHeight="1" x14ac:dyDescent="0.25">
      <c r="Q430" s="64"/>
      <c r="R430" s="54"/>
    </row>
    <row r="431" spans="17:18" ht="15.75" customHeight="1" x14ac:dyDescent="0.25">
      <c r="Q431" s="64"/>
      <c r="R431" s="54"/>
    </row>
    <row r="432" spans="17:18" ht="15.75" customHeight="1" x14ac:dyDescent="0.25">
      <c r="Q432" s="64"/>
      <c r="R432" s="54"/>
    </row>
    <row r="433" spans="17:18" ht="15.75" customHeight="1" x14ac:dyDescent="0.25">
      <c r="Q433" s="64"/>
      <c r="R433" s="54"/>
    </row>
    <row r="434" spans="17:18" ht="15.75" customHeight="1" x14ac:dyDescent="0.25">
      <c r="Q434" s="64"/>
      <c r="R434" s="54"/>
    </row>
    <row r="435" spans="17:18" ht="15.75" customHeight="1" x14ac:dyDescent="0.25">
      <c r="Q435" s="64"/>
      <c r="R435" s="54"/>
    </row>
    <row r="436" spans="17:18" ht="15.75" customHeight="1" x14ac:dyDescent="0.25">
      <c r="Q436" s="64"/>
      <c r="R436" s="54"/>
    </row>
    <row r="437" spans="17:18" ht="15.75" customHeight="1" x14ac:dyDescent="0.25">
      <c r="Q437" s="64"/>
      <c r="R437" s="54"/>
    </row>
    <row r="438" spans="17:18" ht="15.75" customHeight="1" x14ac:dyDescent="0.25">
      <c r="Q438" s="64"/>
      <c r="R438" s="54"/>
    </row>
    <row r="439" spans="17:18" ht="15.75" customHeight="1" x14ac:dyDescent="0.25">
      <c r="Q439" s="64"/>
      <c r="R439" s="54"/>
    </row>
    <row r="440" spans="17:18" ht="15.75" customHeight="1" x14ac:dyDescent="0.25">
      <c r="Q440" s="64"/>
      <c r="R440" s="54"/>
    </row>
    <row r="441" spans="17:18" ht="15.75" customHeight="1" x14ac:dyDescent="0.25">
      <c r="Q441" s="64"/>
      <c r="R441" s="54"/>
    </row>
    <row r="442" spans="17:18" ht="15.75" customHeight="1" x14ac:dyDescent="0.25">
      <c r="Q442" s="64"/>
      <c r="R442" s="54"/>
    </row>
    <row r="443" spans="17:18" ht="15.75" customHeight="1" x14ac:dyDescent="0.25">
      <c r="Q443" s="64"/>
      <c r="R443" s="54"/>
    </row>
    <row r="444" spans="17:18" ht="15.75" customHeight="1" x14ac:dyDescent="0.25">
      <c r="Q444" s="64"/>
      <c r="R444" s="54"/>
    </row>
    <row r="445" spans="17:18" ht="15.75" customHeight="1" x14ac:dyDescent="0.25">
      <c r="Q445" s="64"/>
      <c r="R445" s="54"/>
    </row>
    <row r="446" spans="17:18" ht="15.75" customHeight="1" x14ac:dyDescent="0.25">
      <c r="Q446" s="64"/>
      <c r="R446" s="54"/>
    </row>
    <row r="447" spans="17:18" ht="15.75" customHeight="1" x14ac:dyDescent="0.25">
      <c r="Q447" s="64"/>
      <c r="R447" s="54"/>
    </row>
    <row r="448" spans="17:18" ht="15.75" customHeight="1" x14ac:dyDescent="0.25">
      <c r="Q448" s="64"/>
      <c r="R448" s="54"/>
    </row>
    <row r="449" spans="17:18" ht="15.75" customHeight="1" x14ac:dyDescent="0.25">
      <c r="Q449" s="64"/>
      <c r="R449" s="54"/>
    </row>
    <row r="450" spans="17:18" ht="15.75" customHeight="1" x14ac:dyDescent="0.25">
      <c r="Q450" s="64"/>
      <c r="R450" s="54"/>
    </row>
    <row r="451" spans="17:18" ht="15.75" customHeight="1" x14ac:dyDescent="0.25">
      <c r="Q451" s="64"/>
      <c r="R451" s="54"/>
    </row>
    <row r="452" spans="17:18" ht="15.75" customHeight="1" x14ac:dyDescent="0.25">
      <c r="Q452" s="64"/>
      <c r="R452" s="54"/>
    </row>
    <row r="453" spans="17:18" ht="15.75" customHeight="1" x14ac:dyDescent="0.25">
      <c r="Q453" s="64"/>
      <c r="R453" s="54"/>
    </row>
    <row r="454" spans="17:18" ht="15.75" customHeight="1" x14ac:dyDescent="0.25">
      <c r="Q454" s="64"/>
      <c r="R454" s="54"/>
    </row>
    <row r="455" spans="17:18" ht="15.75" customHeight="1" x14ac:dyDescent="0.25">
      <c r="Q455" s="64"/>
      <c r="R455" s="54"/>
    </row>
    <row r="456" spans="17:18" ht="15.75" customHeight="1" x14ac:dyDescent="0.25">
      <c r="Q456" s="64"/>
      <c r="R456" s="54"/>
    </row>
    <row r="457" spans="17:18" ht="15.75" customHeight="1" x14ac:dyDescent="0.25">
      <c r="Q457" s="64"/>
      <c r="R457" s="54"/>
    </row>
    <row r="458" spans="17:18" ht="15.75" customHeight="1" x14ac:dyDescent="0.25">
      <c r="Q458" s="64"/>
      <c r="R458" s="54"/>
    </row>
    <row r="459" spans="17:18" ht="15.75" customHeight="1" x14ac:dyDescent="0.25">
      <c r="Q459" s="64"/>
      <c r="R459" s="54"/>
    </row>
    <row r="460" spans="17:18" ht="15.75" customHeight="1" x14ac:dyDescent="0.25">
      <c r="Q460" s="64"/>
      <c r="R460" s="54"/>
    </row>
    <row r="461" spans="17:18" ht="15.75" customHeight="1" x14ac:dyDescent="0.25">
      <c r="Q461" s="64"/>
      <c r="R461" s="54"/>
    </row>
    <row r="462" spans="17:18" ht="15.75" customHeight="1" x14ac:dyDescent="0.25">
      <c r="Q462" s="64"/>
      <c r="R462" s="54"/>
    </row>
    <row r="463" spans="17:18" ht="15.75" customHeight="1" x14ac:dyDescent="0.25">
      <c r="Q463" s="64"/>
      <c r="R463" s="54"/>
    </row>
    <row r="464" spans="17:18" ht="15.75" customHeight="1" x14ac:dyDescent="0.25">
      <c r="Q464" s="64"/>
      <c r="R464" s="54"/>
    </row>
    <row r="465" spans="17:18" ht="15.75" customHeight="1" x14ac:dyDescent="0.25">
      <c r="Q465" s="64"/>
      <c r="R465" s="54"/>
    </row>
    <row r="466" spans="17:18" ht="15.75" customHeight="1" x14ac:dyDescent="0.25">
      <c r="Q466" s="64"/>
      <c r="R466" s="54"/>
    </row>
    <row r="467" spans="17:18" ht="15.75" customHeight="1" x14ac:dyDescent="0.25">
      <c r="Q467" s="64"/>
      <c r="R467" s="54"/>
    </row>
    <row r="468" spans="17:18" ht="15.75" customHeight="1" x14ac:dyDescent="0.25">
      <c r="Q468" s="64"/>
      <c r="R468" s="54"/>
    </row>
    <row r="469" spans="17:18" ht="15.75" customHeight="1" x14ac:dyDescent="0.25">
      <c r="Q469" s="64"/>
      <c r="R469" s="54"/>
    </row>
    <row r="470" spans="17:18" ht="15.75" customHeight="1" x14ac:dyDescent="0.25">
      <c r="Q470" s="64"/>
      <c r="R470" s="54"/>
    </row>
    <row r="471" spans="17:18" ht="15.75" customHeight="1" x14ac:dyDescent="0.25">
      <c r="Q471" s="64"/>
      <c r="R471" s="54"/>
    </row>
    <row r="472" spans="17:18" ht="15.75" customHeight="1" x14ac:dyDescent="0.25">
      <c r="Q472" s="64"/>
      <c r="R472" s="54"/>
    </row>
    <row r="473" spans="17:18" ht="15.75" customHeight="1" x14ac:dyDescent="0.25">
      <c r="Q473" s="64"/>
      <c r="R473" s="54"/>
    </row>
    <row r="474" spans="17:18" ht="15.75" customHeight="1" x14ac:dyDescent="0.25">
      <c r="Q474" s="64"/>
      <c r="R474" s="54"/>
    </row>
    <row r="475" spans="17:18" ht="15.75" customHeight="1" x14ac:dyDescent="0.25">
      <c r="Q475" s="64"/>
      <c r="R475" s="54"/>
    </row>
    <row r="476" spans="17:18" ht="15.75" customHeight="1" x14ac:dyDescent="0.25">
      <c r="Q476" s="64"/>
      <c r="R476" s="54"/>
    </row>
    <row r="477" spans="17:18" ht="15.75" customHeight="1" x14ac:dyDescent="0.25">
      <c r="Q477" s="64"/>
      <c r="R477" s="54"/>
    </row>
    <row r="478" spans="17:18" ht="15.75" customHeight="1" x14ac:dyDescent="0.25">
      <c r="Q478" s="64"/>
      <c r="R478" s="54"/>
    </row>
    <row r="479" spans="17:18" ht="15.75" customHeight="1" x14ac:dyDescent="0.25">
      <c r="Q479" s="64"/>
      <c r="R479" s="54"/>
    </row>
    <row r="480" spans="17:18" ht="15.75" customHeight="1" x14ac:dyDescent="0.25">
      <c r="Q480" s="64"/>
      <c r="R480" s="54"/>
    </row>
    <row r="481" spans="17:18" ht="15.75" customHeight="1" x14ac:dyDescent="0.25">
      <c r="Q481" s="64"/>
      <c r="R481" s="54"/>
    </row>
    <row r="482" spans="17:18" ht="15.75" customHeight="1" x14ac:dyDescent="0.25">
      <c r="Q482" s="64"/>
      <c r="R482" s="54"/>
    </row>
    <row r="483" spans="17:18" ht="15.75" customHeight="1" x14ac:dyDescent="0.25">
      <c r="Q483" s="64"/>
      <c r="R483" s="54"/>
    </row>
    <row r="484" spans="17:18" ht="15.75" customHeight="1" x14ac:dyDescent="0.25">
      <c r="Q484" s="64"/>
      <c r="R484" s="54"/>
    </row>
    <row r="485" spans="17:18" ht="15.75" customHeight="1" x14ac:dyDescent="0.25">
      <c r="Q485" s="64"/>
      <c r="R485" s="54"/>
    </row>
    <row r="486" spans="17:18" ht="15.75" customHeight="1" x14ac:dyDescent="0.25">
      <c r="Q486" s="64"/>
      <c r="R486" s="54"/>
    </row>
    <row r="487" spans="17:18" ht="15.75" customHeight="1" x14ac:dyDescent="0.25">
      <c r="Q487" s="64"/>
      <c r="R487" s="54"/>
    </row>
    <row r="488" spans="17:18" ht="15.75" customHeight="1" x14ac:dyDescent="0.25">
      <c r="Q488" s="64"/>
      <c r="R488" s="54"/>
    </row>
    <row r="489" spans="17:18" ht="15.75" customHeight="1" x14ac:dyDescent="0.25">
      <c r="Q489" s="64"/>
      <c r="R489" s="54"/>
    </row>
    <row r="490" spans="17:18" ht="15.75" customHeight="1" x14ac:dyDescent="0.25">
      <c r="Q490" s="64"/>
      <c r="R490" s="54"/>
    </row>
    <row r="491" spans="17:18" ht="15.75" customHeight="1" x14ac:dyDescent="0.25">
      <c r="Q491" s="64"/>
      <c r="R491" s="54"/>
    </row>
    <row r="492" spans="17:18" ht="15.75" customHeight="1" x14ac:dyDescent="0.25">
      <c r="Q492" s="64"/>
      <c r="R492" s="54"/>
    </row>
    <row r="493" spans="17:18" ht="15.75" customHeight="1" x14ac:dyDescent="0.25">
      <c r="Q493" s="64"/>
      <c r="R493" s="54"/>
    </row>
    <row r="494" spans="17:18" ht="15.75" customHeight="1" x14ac:dyDescent="0.25">
      <c r="Q494" s="64"/>
      <c r="R494" s="54"/>
    </row>
    <row r="495" spans="17:18" ht="15.75" customHeight="1" x14ac:dyDescent="0.25">
      <c r="Q495" s="64"/>
      <c r="R495" s="54"/>
    </row>
    <row r="496" spans="17:18" ht="15.75" customHeight="1" x14ac:dyDescent="0.25">
      <c r="Q496" s="64"/>
      <c r="R496" s="54"/>
    </row>
    <row r="497" spans="17:18" ht="15.75" customHeight="1" x14ac:dyDescent="0.25">
      <c r="Q497" s="64"/>
      <c r="R497" s="54"/>
    </row>
    <row r="498" spans="17:18" ht="15.75" customHeight="1" x14ac:dyDescent="0.25">
      <c r="Q498" s="64"/>
      <c r="R498" s="54"/>
    </row>
    <row r="499" spans="17:18" ht="15.75" customHeight="1" x14ac:dyDescent="0.25">
      <c r="Q499" s="64"/>
      <c r="R499" s="54"/>
    </row>
    <row r="500" spans="17:18" ht="15.75" customHeight="1" x14ac:dyDescent="0.25">
      <c r="Q500" s="64"/>
      <c r="R500" s="54"/>
    </row>
    <row r="501" spans="17:18" ht="15.75" customHeight="1" x14ac:dyDescent="0.25">
      <c r="Q501" s="64"/>
      <c r="R501" s="54"/>
    </row>
    <row r="502" spans="17:18" ht="15.75" customHeight="1" x14ac:dyDescent="0.25">
      <c r="Q502" s="64"/>
      <c r="R502" s="54"/>
    </row>
    <row r="503" spans="17:18" ht="15.75" customHeight="1" x14ac:dyDescent="0.25">
      <c r="Q503" s="64"/>
      <c r="R503" s="54"/>
    </row>
    <row r="504" spans="17:18" ht="15.75" customHeight="1" x14ac:dyDescent="0.25">
      <c r="Q504" s="64"/>
      <c r="R504" s="54"/>
    </row>
    <row r="505" spans="17:18" ht="15.75" customHeight="1" x14ac:dyDescent="0.25">
      <c r="Q505" s="64"/>
      <c r="R505" s="54"/>
    </row>
    <row r="506" spans="17:18" ht="15.75" customHeight="1" x14ac:dyDescent="0.25">
      <c r="Q506" s="64"/>
      <c r="R506" s="54"/>
    </row>
    <row r="507" spans="17:18" ht="15.75" customHeight="1" x14ac:dyDescent="0.25">
      <c r="Q507" s="64"/>
      <c r="R507" s="54"/>
    </row>
    <row r="508" spans="17:18" ht="15.75" customHeight="1" x14ac:dyDescent="0.25">
      <c r="Q508" s="64"/>
      <c r="R508" s="54"/>
    </row>
    <row r="509" spans="17:18" ht="15.75" customHeight="1" x14ac:dyDescent="0.25">
      <c r="Q509" s="64"/>
      <c r="R509" s="54"/>
    </row>
    <row r="510" spans="17:18" ht="15.75" customHeight="1" x14ac:dyDescent="0.25">
      <c r="Q510" s="64"/>
      <c r="R510" s="54"/>
    </row>
    <row r="511" spans="17:18" ht="15.75" customHeight="1" x14ac:dyDescent="0.25">
      <c r="Q511" s="64"/>
      <c r="R511" s="54"/>
    </row>
    <row r="512" spans="17:18" ht="15.75" customHeight="1" x14ac:dyDescent="0.25">
      <c r="Q512" s="64"/>
      <c r="R512" s="54"/>
    </row>
    <row r="513" spans="17:18" ht="15.75" customHeight="1" x14ac:dyDescent="0.25">
      <c r="Q513" s="64"/>
      <c r="R513" s="54"/>
    </row>
    <row r="514" spans="17:18" ht="15.75" customHeight="1" x14ac:dyDescent="0.25">
      <c r="Q514" s="64"/>
      <c r="R514" s="54"/>
    </row>
    <row r="515" spans="17:18" ht="15.75" customHeight="1" x14ac:dyDescent="0.25">
      <c r="Q515" s="64"/>
      <c r="R515" s="54"/>
    </row>
    <row r="516" spans="17:18" ht="15.75" customHeight="1" x14ac:dyDescent="0.25">
      <c r="Q516" s="64"/>
      <c r="R516" s="54"/>
    </row>
    <row r="517" spans="17:18" ht="15.75" customHeight="1" x14ac:dyDescent="0.25">
      <c r="Q517" s="64"/>
      <c r="R517" s="54"/>
    </row>
    <row r="518" spans="17:18" ht="15.75" customHeight="1" x14ac:dyDescent="0.25">
      <c r="Q518" s="64"/>
      <c r="R518" s="54"/>
    </row>
    <row r="519" spans="17:18" ht="15.75" customHeight="1" x14ac:dyDescent="0.25">
      <c r="Q519" s="64"/>
      <c r="R519" s="54"/>
    </row>
    <row r="520" spans="17:18" ht="15.75" customHeight="1" x14ac:dyDescent="0.25">
      <c r="Q520" s="64"/>
      <c r="R520" s="54"/>
    </row>
    <row r="521" spans="17:18" ht="15.75" customHeight="1" x14ac:dyDescent="0.25">
      <c r="Q521" s="64"/>
      <c r="R521" s="54"/>
    </row>
    <row r="522" spans="17:18" ht="15.75" customHeight="1" x14ac:dyDescent="0.25">
      <c r="Q522" s="64"/>
      <c r="R522" s="54"/>
    </row>
    <row r="523" spans="17:18" ht="15.75" customHeight="1" x14ac:dyDescent="0.25">
      <c r="Q523" s="64"/>
      <c r="R523" s="54"/>
    </row>
    <row r="524" spans="17:18" ht="15.75" customHeight="1" x14ac:dyDescent="0.25">
      <c r="Q524" s="64"/>
      <c r="R524" s="54"/>
    </row>
    <row r="525" spans="17:18" ht="15.75" customHeight="1" x14ac:dyDescent="0.25">
      <c r="Q525" s="64"/>
      <c r="R525" s="54"/>
    </row>
    <row r="526" spans="17:18" ht="15.75" customHeight="1" x14ac:dyDescent="0.25">
      <c r="Q526" s="64"/>
      <c r="R526" s="54"/>
    </row>
    <row r="527" spans="17:18" ht="15.75" customHeight="1" x14ac:dyDescent="0.25">
      <c r="Q527" s="64"/>
      <c r="R527" s="54"/>
    </row>
    <row r="528" spans="17:18" ht="15.75" customHeight="1" x14ac:dyDescent="0.25">
      <c r="Q528" s="64"/>
      <c r="R528" s="54"/>
    </row>
    <row r="529" spans="17:18" ht="15.75" customHeight="1" x14ac:dyDescent="0.25">
      <c r="Q529" s="64"/>
      <c r="R529" s="54"/>
    </row>
    <row r="530" spans="17:18" ht="15.75" customHeight="1" x14ac:dyDescent="0.25">
      <c r="Q530" s="64"/>
      <c r="R530" s="54"/>
    </row>
    <row r="531" spans="17:18" ht="15.75" customHeight="1" x14ac:dyDescent="0.25">
      <c r="Q531" s="64"/>
      <c r="R531" s="54"/>
    </row>
    <row r="532" spans="17:18" ht="15.75" customHeight="1" x14ac:dyDescent="0.25">
      <c r="Q532" s="64"/>
      <c r="R532" s="54"/>
    </row>
    <row r="533" spans="17:18" ht="15.75" customHeight="1" x14ac:dyDescent="0.25">
      <c r="Q533" s="64"/>
      <c r="R533" s="54"/>
    </row>
    <row r="534" spans="17:18" ht="15.75" customHeight="1" x14ac:dyDescent="0.25">
      <c r="Q534" s="64"/>
      <c r="R534" s="54"/>
    </row>
    <row r="535" spans="17:18" ht="15.75" customHeight="1" x14ac:dyDescent="0.25">
      <c r="Q535" s="64"/>
      <c r="R535" s="54"/>
    </row>
    <row r="536" spans="17:18" ht="15.75" customHeight="1" x14ac:dyDescent="0.25">
      <c r="Q536" s="64"/>
      <c r="R536" s="54"/>
    </row>
    <row r="537" spans="17:18" ht="15.75" customHeight="1" x14ac:dyDescent="0.25">
      <c r="Q537" s="64"/>
      <c r="R537" s="54"/>
    </row>
    <row r="538" spans="17:18" ht="15.75" customHeight="1" x14ac:dyDescent="0.25">
      <c r="Q538" s="64"/>
      <c r="R538" s="54"/>
    </row>
    <row r="539" spans="17:18" ht="15.75" customHeight="1" x14ac:dyDescent="0.25">
      <c r="Q539" s="64"/>
      <c r="R539" s="54"/>
    </row>
    <row r="540" spans="17:18" ht="15.75" customHeight="1" x14ac:dyDescent="0.25">
      <c r="Q540" s="64"/>
      <c r="R540" s="54"/>
    </row>
    <row r="541" spans="17:18" ht="15.75" customHeight="1" x14ac:dyDescent="0.25">
      <c r="Q541" s="64"/>
      <c r="R541" s="54"/>
    </row>
    <row r="542" spans="17:18" ht="15.75" customHeight="1" x14ac:dyDescent="0.25">
      <c r="Q542" s="64"/>
      <c r="R542" s="54"/>
    </row>
    <row r="543" spans="17:18" ht="15.75" customHeight="1" x14ac:dyDescent="0.25">
      <c r="Q543" s="64"/>
      <c r="R543" s="54"/>
    </row>
    <row r="544" spans="17:18" ht="15.75" customHeight="1" x14ac:dyDescent="0.25">
      <c r="Q544" s="64"/>
      <c r="R544" s="54"/>
    </row>
    <row r="545" spans="17:18" ht="15.75" customHeight="1" x14ac:dyDescent="0.25">
      <c r="Q545" s="64"/>
      <c r="R545" s="54"/>
    </row>
    <row r="546" spans="17:18" ht="15.75" customHeight="1" x14ac:dyDescent="0.25">
      <c r="Q546" s="64"/>
      <c r="R546" s="54"/>
    </row>
    <row r="547" spans="17:18" ht="15.75" customHeight="1" x14ac:dyDescent="0.25">
      <c r="Q547" s="64"/>
      <c r="R547" s="54"/>
    </row>
    <row r="548" spans="17:18" ht="15.75" customHeight="1" x14ac:dyDescent="0.25">
      <c r="Q548" s="64"/>
      <c r="R548" s="54"/>
    </row>
    <row r="549" spans="17:18" ht="15.75" customHeight="1" x14ac:dyDescent="0.25">
      <c r="Q549" s="64"/>
      <c r="R549" s="54"/>
    </row>
    <row r="550" spans="17:18" ht="15.75" customHeight="1" x14ac:dyDescent="0.25">
      <c r="Q550" s="64"/>
      <c r="R550" s="54"/>
    </row>
    <row r="551" spans="17:18" ht="15.75" customHeight="1" x14ac:dyDescent="0.25">
      <c r="Q551" s="64"/>
      <c r="R551" s="54"/>
    </row>
    <row r="552" spans="17:18" ht="15.75" customHeight="1" x14ac:dyDescent="0.25">
      <c r="Q552" s="64"/>
      <c r="R552" s="54"/>
    </row>
    <row r="553" spans="17:18" ht="15.75" customHeight="1" x14ac:dyDescent="0.25">
      <c r="Q553" s="64"/>
      <c r="R553" s="54"/>
    </row>
    <row r="554" spans="17:18" ht="15.75" customHeight="1" x14ac:dyDescent="0.25">
      <c r="Q554" s="64"/>
      <c r="R554" s="54"/>
    </row>
    <row r="555" spans="17:18" ht="15.75" customHeight="1" x14ac:dyDescent="0.25">
      <c r="Q555" s="64"/>
      <c r="R555" s="54"/>
    </row>
    <row r="556" spans="17:18" ht="15.75" customHeight="1" x14ac:dyDescent="0.25">
      <c r="Q556" s="64"/>
      <c r="R556" s="54"/>
    </row>
    <row r="557" spans="17:18" ht="15.75" customHeight="1" x14ac:dyDescent="0.25">
      <c r="Q557" s="64"/>
      <c r="R557" s="54"/>
    </row>
    <row r="558" spans="17:18" ht="15.75" customHeight="1" x14ac:dyDescent="0.25">
      <c r="Q558" s="64"/>
      <c r="R558" s="54"/>
    </row>
    <row r="559" spans="17:18" ht="15.75" customHeight="1" x14ac:dyDescent="0.25">
      <c r="Q559" s="64"/>
      <c r="R559" s="54"/>
    </row>
    <row r="560" spans="17:18" ht="15.75" customHeight="1" x14ac:dyDescent="0.25">
      <c r="Q560" s="64"/>
      <c r="R560" s="54"/>
    </row>
    <row r="561" spans="17:18" ht="15.75" customHeight="1" x14ac:dyDescent="0.25">
      <c r="Q561" s="64"/>
      <c r="R561" s="54"/>
    </row>
    <row r="562" spans="17:18" ht="15.75" customHeight="1" x14ac:dyDescent="0.25">
      <c r="Q562" s="64"/>
      <c r="R562" s="54"/>
    </row>
    <row r="563" spans="17:18" ht="15.75" customHeight="1" x14ac:dyDescent="0.25">
      <c r="Q563" s="64"/>
      <c r="R563" s="54"/>
    </row>
    <row r="564" spans="17:18" ht="15.75" customHeight="1" x14ac:dyDescent="0.25">
      <c r="Q564" s="64"/>
      <c r="R564" s="54"/>
    </row>
    <row r="565" spans="17:18" ht="15.75" customHeight="1" x14ac:dyDescent="0.25">
      <c r="Q565" s="64"/>
      <c r="R565" s="54"/>
    </row>
    <row r="566" spans="17:18" ht="15.75" customHeight="1" x14ac:dyDescent="0.25">
      <c r="Q566" s="64"/>
      <c r="R566" s="54"/>
    </row>
    <row r="567" spans="17:18" ht="15.75" customHeight="1" x14ac:dyDescent="0.25">
      <c r="Q567" s="64"/>
      <c r="R567" s="54"/>
    </row>
    <row r="568" spans="17:18" ht="15.75" customHeight="1" x14ac:dyDescent="0.25">
      <c r="Q568" s="64"/>
      <c r="R568" s="54"/>
    </row>
    <row r="569" spans="17:18" ht="15.75" customHeight="1" x14ac:dyDescent="0.25">
      <c r="Q569" s="64"/>
      <c r="R569" s="54"/>
    </row>
    <row r="570" spans="17:18" ht="15.75" customHeight="1" x14ac:dyDescent="0.25">
      <c r="Q570" s="64"/>
      <c r="R570" s="54"/>
    </row>
    <row r="571" spans="17:18" ht="15.75" customHeight="1" x14ac:dyDescent="0.25">
      <c r="Q571" s="64"/>
      <c r="R571" s="54"/>
    </row>
    <row r="572" spans="17:18" ht="15.75" customHeight="1" x14ac:dyDescent="0.25">
      <c r="Q572" s="64"/>
      <c r="R572" s="54"/>
    </row>
    <row r="573" spans="17:18" ht="15.75" customHeight="1" x14ac:dyDescent="0.25">
      <c r="Q573" s="64"/>
      <c r="R573" s="54"/>
    </row>
    <row r="574" spans="17:18" ht="15.75" customHeight="1" x14ac:dyDescent="0.25">
      <c r="Q574" s="64"/>
      <c r="R574" s="54"/>
    </row>
    <row r="575" spans="17:18" ht="15.75" customHeight="1" x14ac:dyDescent="0.25">
      <c r="Q575" s="64"/>
      <c r="R575" s="54"/>
    </row>
    <row r="576" spans="17:18" ht="15.75" customHeight="1" x14ac:dyDescent="0.25">
      <c r="Q576" s="64"/>
      <c r="R576" s="54"/>
    </row>
    <row r="577" spans="17:18" ht="15.75" customHeight="1" x14ac:dyDescent="0.25">
      <c r="Q577" s="64"/>
      <c r="R577" s="54"/>
    </row>
    <row r="578" spans="17:18" ht="15.75" customHeight="1" x14ac:dyDescent="0.25">
      <c r="Q578" s="64"/>
      <c r="R578" s="54"/>
    </row>
    <row r="579" spans="17:18" ht="15.75" customHeight="1" x14ac:dyDescent="0.25">
      <c r="Q579" s="64"/>
      <c r="R579" s="54"/>
    </row>
    <row r="580" spans="17:18" ht="15.75" customHeight="1" x14ac:dyDescent="0.25">
      <c r="Q580" s="64"/>
      <c r="R580" s="54"/>
    </row>
    <row r="581" spans="17:18" ht="15.75" customHeight="1" x14ac:dyDescent="0.25">
      <c r="Q581" s="64"/>
      <c r="R581" s="54"/>
    </row>
    <row r="582" spans="17:18" ht="15.75" customHeight="1" x14ac:dyDescent="0.25">
      <c r="Q582" s="64"/>
      <c r="R582" s="54"/>
    </row>
    <row r="583" spans="17:18" ht="15.75" customHeight="1" x14ac:dyDescent="0.25">
      <c r="Q583" s="64"/>
      <c r="R583" s="54"/>
    </row>
    <row r="584" spans="17:18" ht="15.75" customHeight="1" x14ac:dyDescent="0.25">
      <c r="Q584" s="64"/>
      <c r="R584" s="54"/>
    </row>
    <row r="585" spans="17:18" ht="15.75" customHeight="1" x14ac:dyDescent="0.25">
      <c r="Q585" s="64"/>
      <c r="R585" s="54"/>
    </row>
    <row r="586" spans="17:18" ht="15.75" customHeight="1" x14ac:dyDescent="0.25">
      <c r="Q586" s="64"/>
      <c r="R586" s="54"/>
    </row>
    <row r="587" spans="17:18" ht="15.75" customHeight="1" x14ac:dyDescent="0.25">
      <c r="Q587" s="64"/>
      <c r="R587" s="54"/>
    </row>
    <row r="588" spans="17:18" ht="15.75" customHeight="1" x14ac:dyDescent="0.25">
      <c r="Q588" s="64"/>
      <c r="R588" s="54"/>
    </row>
    <row r="589" spans="17:18" ht="15.75" customHeight="1" x14ac:dyDescent="0.25">
      <c r="Q589" s="64"/>
      <c r="R589" s="54"/>
    </row>
    <row r="590" spans="17:18" ht="15.75" customHeight="1" x14ac:dyDescent="0.25">
      <c r="Q590" s="64"/>
      <c r="R590" s="54"/>
    </row>
    <row r="591" spans="17:18" ht="15.75" customHeight="1" x14ac:dyDescent="0.25">
      <c r="Q591" s="64"/>
      <c r="R591" s="54"/>
    </row>
    <row r="592" spans="17:18" ht="15.75" customHeight="1" x14ac:dyDescent="0.25">
      <c r="Q592" s="64"/>
      <c r="R592" s="54"/>
    </row>
    <row r="593" spans="17:18" ht="15.75" customHeight="1" x14ac:dyDescent="0.25">
      <c r="Q593" s="64"/>
      <c r="R593" s="54"/>
    </row>
    <row r="594" spans="17:18" ht="15.75" customHeight="1" x14ac:dyDescent="0.25">
      <c r="Q594" s="64"/>
      <c r="R594" s="54"/>
    </row>
    <row r="595" spans="17:18" ht="15.75" customHeight="1" x14ac:dyDescent="0.25">
      <c r="Q595" s="64"/>
      <c r="R595" s="54"/>
    </row>
    <row r="596" spans="17:18" ht="15.75" customHeight="1" x14ac:dyDescent="0.25">
      <c r="Q596" s="64"/>
      <c r="R596" s="54"/>
    </row>
    <row r="597" spans="17:18" ht="15.75" customHeight="1" x14ac:dyDescent="0.25">
      <c r="Q597" s="64"/>
      <c r="R597" s="54"/>
    </row>
    <row r="598" spans="17:18" ht="15.75" customHeight="1" x14ac:dyDescent="0.25">
      <c r="Q598" s="64"/>
      <c r="R598" s="54"/>
    </row>
    <row r="599" spans="17:18" ht="15.75" customHeight="1" x14ac:dyDescent="0.25">
      <c r="Q599" s="64"/>
      <c r="R599" s="54"/>
    </row>
    <row r="600" spans="17:18" ht="15.75" customHeight="1" x14ac:dyDescent="0.25">
      <c r="Q600" s="64"/>
      <c r="R600" s="54"/>
    </row>
    <row r="601" spans="17:18" ht="15.75" customHeight="1" x14ac:dyDescent="0.25">
      <c r="Q601" s="64"/>
      <c r="R601" s="54"/>
    </row>
    <row r="602" spans="17:18" ht="15.75" customHeight="1" x14ac:dyDescent="0.25">
      <c r="Q602" s="64"/>
      <c r="R602" s="54"/>
    </row>
    <row r="603" spans="17:18" ht="15.75" customHeight="1" x14ac:dyDescent="0.25">
      <c r="Q603" s="64"/>
      <c r="R603" s="54"/>
    </row>
    <row r="604" spans="17:18" ht="15.75" customHeight="1" x14ac:dyDescent="0.25">
      <c r="Q604" s="64"/>
      <c r="R604" s="54"/>
    </row>
    <row r="605" spans="17:18" ht="15.75" customHeight="1" x14ac:dyDescent="0.25">
      <c r="Q605" s="64"/>
      <c r="R605" s="54"/>
    </row>
    <row r="606" spans="17:18" ht="15.75" customHeight="1" x14ac:dyDescent="0.25">
      <c r="Q606" s="64"/>
      <c r="R606" s="54"/>
    </row>
    <row r="607" spans="17:18" ht="15.75" customHeight="1" x14ac:dyDescent="0.25">
      <c r="Q607" s="64"/>
      <c r="R607" s="54"/>
    </row>
    <row r="608" spans="17:18" ht="15.75" customHeight="1" x14ac:dyDescent="0.25">
      <c r="Q608" s="64"/>
      <c r="R608" s="54"/>
    </row>
    <row r="609" spans="17:18" ht="15.75" customHeight="1" x14ac:dyDescent="0.25">
      <c r="Q609" s="64"/>
      <c r="R609" s="54"/>
    </row>
    <row r="610" spans="17:18" ht="15.75" customHeight="1" x14ac:dyDescent="0.25">
      <c r="Q610" s="64"/>
      <c r="R610" s="54"/>
    </row>
    <row r="611" spans="17:18" ht="15.75" customHeight="1" x14ac:dyDescent="0.25">
      <c r="Q611" s="64"/>
      <c r="R611" s="54"/>
    </row>
    <row r="612" spans="17:18" ht="15.75" customHeight="1" x14ac:dyDescent="0.25">
      <c r="Q612" s="64"/>
      <c r="R612" s="54"/>
    </row>
    <row r="613" spans="17:18" ht="15.75" customHeight="1" x14ac:dyDescent="0.25">
      <c r="Q613" s="64"/>
      <c r="R613" s="54"/>
    </row>
    <row r="614" spans="17:18" ht="15.75" customHeight="1" x14ac:dyDescent="0.25">
      <c r="Q614" s="64"/>
      <c r="R614" s="54"/>
    </row>
    <row r="615" spans="17:18" ht="15.75" customHeight="1" x14ac:dyDescent="0.25">
      <c r="Q615" s="64"/>
      <c r="R615" s="54"/>
    </row>
    <row r="616" spans="17:18" ht="15.75" customHeight="1" x14ac:dyDescent="0.25">
      <c r="Q616" s="64"/>
      <c r="R616" s="54"/>
    </row>
    <row r="617" spans="17:18" ht="15.75" customHeight="1" x14ac:dyDescent="0.25">
      <c r="Q617" s="64"/>
      <c r="R617" s="54"/>
    </row>
    <row r="618" spans="17:18" ht="15.75" customHeight="1" x14ac:dyDescent="0.25">
      <c r="Q618" s="64"/>
      <c r="R618" s="54"/>
    </row>
    <row r="619" spans="17:18" ht="15.75" customHeight="1" x14ac:dyDescent="0.25">
      <c r="Q619" s="64"/>
      <c r="R619" s="54"/>
    </row>
    <row r="620" spans="17:18" ht="15.75" customHeight="1" x14ac:dyDescent="0.25">
      <c r="Q620" s="64"/>
      <c r="R620" s="54"/>
    </row>
    <row r="621" spans="17:18" ht="15.75" customHeight="1" x14ac:dyDescent="0.25">
      <c r="Q621" s="64"/>
      <c r="R621" s="54"/>
    </row>
    <row r="622" spans="17:18" ht="15.75" customHeight="1" x14ac:dyDescent="0.25">
      <c r="Q622" s="64"/>
      <c r="R622" s="54"/>
    </row>
    <row r="623" spans="17:18" ht="15.75" customHeight="1" x14ac:dyDescent="0.25">
      <c r="Q623" s="64"/>
      <c r="R623" s="54"/>
    </row>
    <row r="624" spans="17:18" ht="15.75" customHeight="1" x14ac:dyDescent="0.25">
      <c r="Q624" s="64"/>
      <c r="R624" s="54"/>
    </row>
    <row r="625" spans="17:18" ht="15.75" customHeight="1" x14ac:dyDescent="0.25">
      <c r="Q625" s="64"/>
      <c r="R625" s="54"/>
    </row>
    <row r="626" spans="17:18" ht="15.75" customHeight="1" x14ac:dyDescent="0.25">
      <c r="Q626" s="64"/>
      <c r="R626" s="54"/>
    </row>
    <row r="627" spans="17:18" ht="15.75" customHeight="1" x14ac:dyDescent="0.25">
      <c r="Q627" s="64"/>
      <c r="R627" s="54"/>
    </row>
    <row r="628" spans="17:18" ht="15.75" customHeight="1" x14ac:dyDescent="0.25">
      <c r="Q628" s="64"/>
      <c r="R628" s="54"/>
    </row>
    <row r="629" spans="17:18" ht="15.75" customHeight="1" x14ac:dyDescent="0.25">
      <c r="Q629" s="64"/>
      <c r="R629" s="54"/>
    </row>
    <row r="630" spans="17:18" ht="15.75" customHeight="1" x14ac:dyDescent="0.25">
      <c r="Q630" s="64"/>
      <c r="R630" s="54"/>
    </row>
    <row r="631" spans="17:18" ht="15.75" customHeight="1" x14ac:dyDescent="0.25">
      <c r="Q631" s="64"/>
      <c r="R631" s="54"/>
    </row>
    <row r="632" spans="17:18" ht="15.75" customHeight="1" x14ac:dyDescent="0.25">
      <c r="Q632" s="64"/>
      <c r="R632" s="54"/>
    </row>
    <row r="633" spans="17:18" ht="15.75" customHeight="1" x14ac:dyDescent="0.25">
      <c r="Q633" s="64"/>
      <c r="R633" s="54"/>
    </row>
    <row r="634" spans="17:18" ht="15.75" customHeight="1" x14ac:dyDescent="0.25">
      <c r="Q634" s="64"/>
      <c r="R634" s="54"/>
    </row>
    <row r="635" spans="17:18" ht="15.75" customHeight="1" x14ac:dyDescent="0.25">
      <c r="Q635" s="64"/>
      <c r="R635" s="54"/>
    </row>
    <row r="636" spans="17:18" ht="15.75" customHeight="1" x14ac:dyDescent="0.25">
      <c r="Q636" s="64"/>
      <c r="R636" s="54"/>
    </row>
    <row r="637" spans="17:18" ht="15.75" customHeight="1" x14ac:dyDescent="0.25">
      <c r="Q637" s="64"/>
      <c r="R637" s="54"/>
    </row>
    <row r="638" spans="17:18" ht="15.75" customHeight="1" x14ac:dyDescent="0.25">
      <c r="Q638" s="64"/>
      <c r="R638" s="54"/>
    </row>
    <row r="639" spans="17:18" ht="15.75" customHeight="1" x14ac:dyDescent="0.25">
      <c r="Q639" s="64"/>
      <c r="R639" s="54"/>
    </row>
    <row r="640" spans="17:18" ht="15.75" customHeight="1" x14ac:dyDescent="0.25">
      <c r="Q640" s="64"/>
      <c r="R640" s="54"/>
    </row>
    <row r="641" spans="17:18" ht="15.75" customHeight="1" x14ac:dyDescent="0.25">
      <c r="Q641" s="64"/>
      <c r="R641" s="54"/>
    </row>
    <row r="642" spans="17:18" ht="15.75" customHeight="1" x14ac:dyDescent="0.25">
      <c r="Q642" s="64"/>
      <c r="R642" s="54"/>
    </row>
    <row r="643" spans="17:18" ht="15.75" customHeight="1" x14ac:dyDescent="0.25">
      <c r="Q643" s="64"/>
      <c r="R643" s="54"/>
    </row>
    <row r="644" spans="17:18" ht="15.75" customHeight="1" x14ac:dyDescent="0.25">
      <c r="Q644" s="64"/>
      <c r="R644" s="54"/>
    </row>
    <row r="645" spans="17:18" ht="15.75" customHeight="1" x14ac:dyDescent="0.25">
      <c r="Q645" s="64"/>
      <c r="R645" s="54"/>
    </row>
    <row r="646" spans="17:18" ht="15.75" customHeight="1" x14ac:dyDescent="0.25">
      <c r="Q646" s="64"/>
      <c r="R646" s="54"/>
    </row>
    <row r="647" spans="17:18" ht="15.75" customHeight="1" x14ac:dyDescent="0.25">
      <c r="Q647" s="64"/>
      <c r="R647" s="54"/>
    </row>
    <row r="648" spans="17:18" ht="15.75" customHeight="1" x14ac:dyDescent="0.25">
      <c r="Q648" s="64"/>
      <c r="R648" s="54"/>
    </row>
    <row r="649" spans="17:18" ht="15.75" customHeight="1" x14ac:dyDescent="0.25">
      <c r="Q649" s="64"/>
      <c r="R649" s="54"/>
    </row>
    <row r="650" spans="17:18" ht="15.75" customHeight="1" x14ac:dyDescent="0.25">
      <c r="Q650" s="64"/>
      <c r="R650" s="54"/>
    </row>
    <row r="651" spans="17:18" ht="15.75" customHeight="1" x14ac:dyDescent="0.25">
      <c r="Q651" s="64"/>
      <c r="R651" s="54"/>
    </row>
    <row r="652" spans="17:18" ht="15.75" customHeight="1" x14ac:dyDescent="0.25">
      <c r="Q652" s="64"/>
      <c r="R652" s="54"/>
    </row>
    <row r="653" spans="17:18" ht="15.75" customHeight="1" x14ac:dyDescent="0.25">
      <c r="Q653" s="64"/>
      <c r="R653" s="54"/>
    </row>
    <row r="654" spans="17:18" ht="15.75" customHeight="1" x14ac:dyDescent="0.25">
      <c r="Q654" s="64"/>
      <c r="R654" s="54"/>
    </row>
    <row r="655" spans="17:18" ht="15.75" customHeight="1" x14ac:dyDescent="0.25">
      <c r="Q655" s="64"/>
      <c r="R655" s="54"/>
    </row>
    <row r="656" spans="17:18" ht="15.75" customHeight="1" x14ac:dyDescent="0.25">
      <c r="Q656" s="64"/>
      <c r="R656" s="54"/>
    </row>
    <row r="657" spans="17:18" ht="15.75" customHeight="1" x14ac:dyDescent="0.25">
      <c r="Q657" s="64"/>
      <c r="R657" s="54"/>
    </row>
    <row r="658" spans="17:18" ht="15.75" customHeight="1" x14ac:dyDescent="0.25">
      <c r="Q658" s="64"/>
      <c r="R658" s="54"/>
    </row>
    <row r="659" spans="17:18" ht="15.75" customHeight="1" x14ac:dyDescent="0.25">
      <c r="Q659" s="64"/>
      <c r="R659" s="54"/>
    </row>
    <row r="660" spans="17:18" ht="15.75" customHeight="1" x14ac:dyDescent="0.25">
      <c r="Q660" s="64"/>
      <c r="R660" s="54"/>
    </row>
    <row r="661" spans="17:18" ht="15.75" customHeight="1" x14ac:dyDescent="0.25">
      <c r="Q661" s="64"/>
      <c r="R661" s="54"/>
    </row>
    <row r="662" spans="17:18" ht="15.75" customHeight="1" x14ac:dyDescent="0.25">
      <c r="Q662" s="64"/>
      <c r="R662" s="54"/>
    </row>
    <row r="663" spans="17:18" ht="15.75" customHeight="1" x14ac:dyDescent="0.25">
      <c r="Q663" s="64"/>
      <c r="R663" s="54"/>
    </row>
    <row r="664" spans="17:18" ht="15.75" customHeight="1" x14ac:dyDescent="0.25">
      <c r="Q664" s="64"/>
      <c r="R664" s="54"/>
    </row>
    <row r="665" spans="17:18" ht="15.75" customHeight="1" x14ac:dyDescent="0.25">
      <c r="Q665" s="64"/>
      <c r="R665" s="54"/>
    </row>
    <row r="666" spans="17:18" ht="15.75" customHeight="1" x14ac:dyDescent="0.25">
      <c r="Q666" s="64"/>
      <c r="R666" s="54"/>
    </row>
    <row r="667" spans="17:18" ht="15.75" customHeight="1" x14ac:dyDescent="0.25">
      <c r="Q667" s="64"/>
      <c r="R667" s="54"/>
    </row>
    <row r="668" spans="17:18" ht="15.75" customHeight="1" x14ac:dyDescent="0.25">
      <c r="Q668" s="64"/>
      <c r="R668" s="54"/>
    </row>
    <row r="669" spans="17:18" ht="15.75" customHeight="1" x14ac:dyDescent="0.25">
      <c r="Q669" s="64"/>
      <c r="R669" s="54"/>
    </row>
    <row r="670" spans="17:18" ht="15.75" customHeight="1" x14ac:dyDescent="0.25">
      <c r="Q670" s="64"/>
      <c r="R670" s="54"/>
    </row>
    <row r="671" spans="17:18" ht="15.75" customHeight="1" x14ac:dyDescent="0.25">
      <c r="Q671" s="64"/>
      <c r="R671" s="54"/>
    </row>
    <row r="672" spans="17:18" ht="15.75" customHeight="1" x14ac:dyDescent="0.25">
      <c r="Q672" s="64"/>
      <c r="R672" s="54"/>
    </row>
    <row r="673" spans="17:18" ht="15.75" customHeight="1" x14ac:dyDescent="0.25">
      <c r="Q673" s="64"/>
      <c r="R673" s="54"/>
    </row>
    <row r="674" spans="17:18" ht="15.75" customHeight="1" x14ac:dyDescent="0.25">
      <c r="Q674" s="64"/>
      <c r="R674" s="54"/>
    </row>
    <row r="675" spans="17:18" ht="15.75" customHeight="1" x14ac:dyDescent="0.25">
      <c r="Q675" s="64"/>
      <c r="R675" s="54"/>
    </row>
    <row r="676" spans="17:18" ht="15.75" customHeight="1" x14ac:dyDescent="0.25">
      <c r="Q676" s="64"/>
      <c r="R676" s="54"/>
    </row>
    <row r="677" spans="17:18" ht="15.75" customHeight="1" x14ac:dyDescent="0.25">
      <c r="Q677" s="64"/>
      <c r="R677" s="54"/>
    </row>
    <row r="678" spans="17:18" ht="15.75" customHeight="1" x14ac:dyDescent="0.25">
      <c r="Q678" s="64"/>
      <c r="R678" s="54"/>
    </row>
    <row r="679" spans="17:18" ht="15.75" customHeight="1" x14ac:dyDescent="0.25">
      <c r="Q679" s="64"/>
      <c r="R679" s="54"/>
    </row>
    <row r="680" spans="17:18" ht="15.75" customHeight="1" x14ac:dyDescent="0.25">
      <c r="Q680" s="64"/>
      <c r="R680" s="54"/>
    </row>
    <row r="681" spans="17:18" ht="15.75" customHeight="1" x14ac:dyDescent="0.25">
      <c r="Q681" s="64"/>
      <c r="R681" s="54"/>
    </row>
    <row r="682" spans="17:18" ht="15.75" customHeight="1" x14ac:dyDescent="0.25">
      <c r="Q682" s="64"/>
      <c r="R682" s="54"/>
    </row>
    <row r="683" spans="17:18" ht="15.75" customHeight="1" x14ac:dyDescent="0.25">
      <c r="Q683" s="64"/>
      <c r="R683" s="54"/>
    </row>
    <row r="684" spans="17:18" ht="15.75" customHeight="1" x14ac:dyDescent="0.25">
      <c r="Q684" s="64"/>
      <c r="R684" s="54"/>
    </row>
    <row r="685" spans="17:18" ht="15.75" customHeight="1" x14ac:dyDescent="0.25">
      <c r="Q685" s="64"/>
      <c r="R685" s="54"/>
    </row>
    <row r="686" spans="17:18" ht="15.75" customHeight="1" x14ac:dyDescent="0.25">
      <c r="Q686" s="64"/>
      <c r="R686" s="54"/>
    </row>
    <row r="687" spans="17:18" ht="15.75" customHeight="1" x14ac:dyDescent="0.25">
      <c r="Q687" s="64"/>
      <c r="R687" s="54"/>
    </row>
    <row r="688" spans="17:18" ht="15.75" customHeight="1" x14ac:dyDescent="0.25">
      <c r="Q688" s="64"/>
      <c r="R688" s="54"/>
    </row>
    <row r="689" spans="17:18" ht="15.75" customHeight="1" x14ac:dyDescent="0.25">
      <c r="Q689" s="64"/>
      <c r="R689" s="54"/>
    </row>
    <row r="690" spans="17:18" ht="15.75" customHeight="1" x14ac:dyDescent="0.25">
      <c r="Q690" s="64"/>
      <c r="R690" s="54"/>
    </row>
    <row r="691" spans="17:18" ht="15.75" customHeight="1" x14ac:dyDescent="0.25">
      <c r="Q691" s="64"/>
      <c r="R691" s="54"/>
    </row>
    <row r="692" spans="17:18" ht="15.75" customHeight="1" x14ac:dyDescent="0.25">
      <c r="Q692" s="64"/>
      <c r="R692" s="54"/>
    </row>
    <row r="693" spans="17:18" ht="15.75" customHeight="1" x14ac:dyDescent="0.25">
      <c r="Q693" s="64"/>
      <c r="R693" s="54"/>
    </row>
    <row r="694" spans="17:18" ht="15.75" customHeight="1" x14ac:dyDescent="0.25">
      <c r="Q694" s="64"/>
      <c r="R694" s="54"/>
    </row>
    <row r="695" spans="17:18" ht="15.75" customHeight="1" x14ac:dyDescent="0.25">
      <c r="Q695" s="64"/>
      <c r="R695" s="54"/>
    </row>
    <row r="696" spans="17:18" ht="15.75" customHeight="1" x14ac:dyDescent="0.25">
      <c r="Q696" s="64"/>
      <c r="R696" s="54"/>
    </row>
    <row r="697" spans="17:18" ht="15.75" customHeight="1" x14ac:dyDescent="0.25">
      <c r="Q697" s="64"/>
      <c r="R697" s="54"/>
    </row>
    <row r="698" spans="17:18" ht="15.75" customHeight="1" x14ac:dyDescent="0.25">
      <c r="Q698" s="64"/>
      <c r="R698" s="54"/>
    </row>
    <row r="699" spans="17:18" ht="15.75" customHeight="1" x14ac:dyDescent="0.25">
      <c r="Q699" s="64"/>
      <c r="R699" s="54"/>
    </row>
    <row r="700" spans="17:18" ht="15.75" customHeight="1" x14ac:dyDescent="0.25">
      <c r="Q700" s="64"/>
      <c r="R700" s="54"/>
    </row>
    <row r="701" spans="17:18" ht="15.75" customHeight="1" x14ac:dyDescent="0.25">
      <c r="Q701" s="64"/>
      <c r="R701" s="54"/>
    </row>
    <row r="702" spans="17:18" ht="15.75" customHeight="1" x14ac:dyDescent="0.25">
      <c r="Q702" s="64"/>
      <c r="R702" s="54"/>
    </row>
    <row r="703" spans="17:18" ht="15.75" customHeight="1" x14ac:dyDescent="0.25">
      <c r="Q703" s="64"/>
      <c r="R703" s="54"/>
    </row>
    <row r="704" spans="17:18" ht="15.75" customHeight="1" x14ac:dyDescent="0.25">
      <c r="Q704" s="64"/>
      <c r="R704" s="54"/>
    </row>
    <row r="705" spans="17:18" ht="15.75" customHeight="1" x14ac:dyDescent="0.25">
      <c r="Q705" s="64"/>
      <c r="R705" s="54"/>
    </row>
    <row r="706" spans="17:18" ht="15.75" customHeight="1" x14ac:dyDescent="0.25">
      <c r="Q706" s="64"/>
      <c r="R706" s="54"/>
    </row>
    <row r="707" spans="17:18" ht="15.75" customHeight="1" x14ac:dyDescent="0.25">
      <c r="Q707" s="64"/>
      <c r="R707" s="54"/>
    </row>
    <row r="708" spans="17:18" ht="15.75" customHeight="1" x14ac:dyDescent="0.25">
      <c r="Q708" s="64"/>
      <c r="R708" s="54"/>
    </row>
    <row r="709" spans="17:18" ht="15.75" customHeight="1" x14ac:dyDescent="0.25">
      <c r="Q709" s="64"/>
      <c r="R709" s="54"/>
    </row>
    <row r="710" spans="17:18" ht="15.75" customHeight="1" x14ac:dyDescent="0.25">
      <c r="Q710" s="64"/>
      <c r="R710" s="54"/>
    </row>
    <row r="711" spans="17:18" ht="15.75" customHeight="1" x14ac:dyDescent="0.25">
      <c r="Q711" s="64"/>
      <c r="R711" s="54"/>
    </row>
    <row r="712" spans="17:18" ht="15.75" customHeight="1" x14ac:dyDescent="0.25">
      <c r="Q712" s="64"/>
      <c r="R712" s="54"/>
    </row>
    <row r="713" spans="17:18" ht="15.75" customHeight="1" x14ac:dyDescent="0.25">
      <c r="Q713" s="64"/>
      <c r="R713" s="54"/>
    </row>
    <row r="714" spans="17:18" ht="15.75" customHeight="1" x14ac:dyDescent="0.25">
      <c r="Q714" s="64"/>
      <c r="R714" s="54"/>
    </row>
    <row r="715" spans="17:18" ht="15.75" customHeight="1" x14ac:dyDescent="0.25">
      <c r="Q715" s="64"/>
      <c r="R715" s="54"/>
    </row>
    <row r="716" spans="17:18" ht="15.75" customHeight="1" x14ac:dyDescent="0.25">
      <c r="Q716" s="64"/>
      <c r="R716" s="54"/>
    </row>
    <row r="717" spans="17:18" ht="15.75" customHeight="1" x14ac:dyDescent="0.25">
      <c r="Q717" s="64"/>
      <c r="R717" s="54"/>
    </row>
    <row r="718" spans="17:18" ht="15.75" customHeight="1" x14ac:dyDescent="0.25">
      <c r="Q718" s="64"/>
      <c r="R718" s="54"/>
    </row>
    <row r="719" spans="17:18" ht="15.75" customHeight="1" x14ac:dyDescent="0.25">
      <c r="Q719" s="64"/>
      <c r="R719" s="54"/>
    </row>
    <row r="720" spans="17:18" ht="15.75" customHeight="1" x14ac:dyDescent="0.25">
      <c r="Q720" s="64"/>
      <c r="R720" s="54"/>
    </row>
    <row r="721" spans="17:18" ht="15.75" customHeight="1" x14ac:dyDescent="0.25">
      <c r="Q721" s="64"/>
      <c r="R721" s="54"/>
    </row>
    <row r="722" spans="17:18" ht="15.75" customHeight="1" x14ac:dyDescent="0.25">
      <c r="Q722" s="64"/>
      <c r="R722" s="54"/>
    </row>
    <row r="723" spans="17:18" ht="15.75" customHeight="1" x14ac:dyDescent="0.25">
      <c r="Q723" s="64"/>
      <c r="R723" s="54"/>
    </row>
    <row r="724" spans="17:18" ht="15.75" customHeight="1" x14ac:dyDescent="0.25">
      <c r="Q724" s="64"/>
      <c r="R724" s="54"/>
    </row>
    <row r="725" spans="17:18" ht="15.75" customHeight="1" x14ac:dyDescent="0.25">
      <c r="Q725" s="64"/>
      <c r="R725" s="54"/>
    </row>
    <row r="726" spans="17:18" ht="15.75" customHeight="1" x14ac:dyDescent="0.25">
      <c r="Q726" s="64"/>
      <c r="R726" s="54"/>
    </row>
    <row r="727" spans="17:18" ht="15.75" customHeight="1" x14ac:dyDescent="0.25">
      <c r="Q727" s="64"/>
      <c r="R727" s="54"/>
    </row>
    <row r="728" spans="17:18" ht="15.75" customHeight="1" x14ac:dyDescent="0.25">
      <c r="Q728" s="64"/>
      <c r="R728" s="54"/>
    </row>
    <row r="729" spans="17:18" ht="15.75" customHeight="1" x14ac:dyDescent="0.25">
      <c r="Q729" s="64"/>
      <c r="R729" s="54"/>
    </row>
    <row r="730" spans="17:18" ht="15.75" customHeight="1" x14ac:dyDescent="0.25">
      <c r="Q730" s="64"/>
      <c r="R730" s="54"/>
    </row>
    <row r="731" spans="17:18" ht="15.75" customHeight="1" x14ac:dyDescent="0.25">
      <c r="Q731" s="64"/>
      <c r="R731" s="54"/>
    </row>
    <row r="732" spans="17:18" ht="15.75" customHeight="1" x14ac:dyDescent="0.25">
      <c r="Q732" s="64"/>
      <c r="R732" s="54"/>
    </row>
    <row r="733" spans="17:18" ht="15.75" customHeight="1" x14ac:dyDescent="0.25">
      <c r="Q733" s="64"/>
      <c r="R733" s="54"/>
    </row>
    <row r="734" spans="17:18" ht="15.75" customHeight="1" x14ac:dyDescent="0.25">
      <c r="Q734" s="64"/>
      <c r="R734" s="54"/>
    </row>
    <row r="735" spans="17:18" ht="15.75" customHeight="1" x14ac:dyDescent="0.25">
      <c r="Q735" s="64"/>
      <c r="R735" s="54"/>
    </row>
    <row r="736" spans="17:18" ht="15.75" customHeight="1" x14ac:dyDescent="0.25">
      <c r="Q736" s="64"/>
      <c r="R736" s="54"/>
    </row>
    <row r="737" spans="17:18" ht="15.75" customHeight="1" x14ac:dyDescent="0.25">
      <c r="Q737" s="64"/>
      <c r="R737" s="54"/>
    </row>
    <row r="738" spans="17:18" ht="15.75" customHeight="1" x14ac:dyDescent="0.25">
      <c r="Q738" s="64"/>
      <c r="R738" s="54"/>
    </row>
    <row r="739" spans="17:18" ht="15.75" customHeight="1" x14ac:dyDescent="0.25">
      <c r="Q739" s="64"/>
      <c r="R739" s="54"/>
    </row>
    <row r="740" spans="17:18" ht="15.75" customHeight="1" x14ac:dyDescent="0.25">
      <c r="Q740" s="64"/>
      <c r="R740" s="54"/>
    </row>
    <row r="741" spans="17:18" ht="15.75" customHeight="1" x14ac:dyDescent="0.25">
      <c r="Q741" s="64"/>
      <c r="R741" s="54"/>
    </row>
    <row r="742" spans="17:18" ht="15.75" customHeight="1" x14ac:dyDescent="0.25">
      <c r="Q742" s="64"/>
      <c r="R742" s="54"/>
    </row>
    <row r="743" spans="17:18" ht="15.75" customHeight="1" x14ac:dyDescent="0.25">
      <c r="Q743" s="64"/>
      <c r="R743" s="54"/>
    </row>
    <row r="744" spans="17:18" ht="15.75" customHeight="1" x14ac:dyDescent="0.25">
      <c r="Q744" s="64"/>
      <c r="R744" s="54"/>
    </row>
    <row r="745" spans="17:18" ht="15.75" customHeight="1" x14ac:dyDescent="0.25">
      <c r="Q745" s="64"/>
      <c r="R745" s="54"/>
    </row>
    <row r="746" spans="17:18" ht="15.75" customHeight="1" x14ac:dyDescent="0.25">
      <c r="Q746" s="64"/>
      <c r="R746" s="54"/>
    </row>
    <row r="747" spans="17:18" ht="15.75" customHeight="1" x14ac:dyDescent="0.25">
      <c r="Q747" s="64"/>
      <c r="R747" s="54"/>
    </row>
    <row r="748" spans="17:18" ht="15.75" customHeight="1" x14ac:dyDescent="0.25">
      <c r="Q748" s="64"/>
      <c r="R748" s="54"/>
    </row>
    <row r="749" spans="17:18" ht="15.75" customHeight="1" x14ac:dyDescent="0.25">
      <c r="Q749" s="64"/>
      <c r="R749" s="54"/>
    </row>
    <row r="750" spans="17:18" ht="15.75" customHeight="1" x14ac:dyDescent="0.25">
      <c r="Q750" s="64"/>
      <c r="R750" s="54"/>
    </row>
    <row r="751" spans="17:18" ht="15.75" customHeight="1" x14ac:dyDescent="0.25">
      <c r="Q751" s="64"/>
      <c r="R751" s="54"/>
    </row>
    <row r="752" spans="17:18" ht="15.75" customHeight="1" x14ac:dyDescent="0.25">
      <c r="Q752" s="64"/>
      <c r="R752" s="54"/>
    </row>
    <row r="753" spans="17:18" ht="15.75" customHeight="1" x14ac:dyDescent="0.25">
      <c r="Q753" s="64"/>
      <c r="R753" s="54"/>
    </row>
    <row r="754" spans="17:18" ht="15.75" customHeight="1" x14ac:dyDescent="0.25">
      <c r="Q754" s="64"/>
      <c r="R754" s="54"/>
    </row>
    <row r="755" spans="17:18" ht="15.75" customHeight="1" x14ac:dyDescent="0.25">
      <c r="Q755" s="64"/>
      <c r="R755" s="54"/>
    </row>
    <row r="756" spans="17:18" ht="15.75" customHeight="1" x14ac:dyDescent="0.25">
      <c r="Q756" s="64"/>
      <c r="R756" s="54"/>
    </row>
    <row r="757" spans="17:18" ht="15.75" customHeight="1" x14ac:dyDescent="0.25">
      <c r="Q757" s="64"/>
      <c r="R757" s="54"/>
    </row>
    <row r="758" spans="17:18" ht="15.75" customHeight="1" x14ac:dyDescent="0.25">
      <c r="Q758" s="64"/>
      <c r="R758" s="54"/>
    </row>
    <row r="759" spans="17:18" ht="15.75" customHeight="1" x14ac:dyDescent="0.25">
      <c r="Q759" s="64"/>
      <c r="R759" s="54"/>
    </row>
    <row r="760" spans="17:18" ht="15.75" customHeight="1" x14ac:dyDescent="0.25">
      <c r="Q760" s="64"/>
      <c r="R760" s="54"/>
    </row>
    <row r="761" spans="17:18" ht="15.75" customHeight="1" x14ac:dyDescent="0.25">
      <c r="Q761" s="64"/>
      <c r="R761" s="54"/>
    </row>
    <row r="762" spans="17:18" ht="15.75" customHeight="1" x14ac:dyDescent="0.25">
      <c r="Q762" s="64"/>
      <c r="R762" s="54"/>
    </row>
    <row r="763" spans="17:18" ht="15.75" customHeight="1" x14ac:dyDescent="0.25">
      <c r="Q763" s="64"/>
      <c r="R763" s="54"/>
    </row>
    <row r="764" spans="17:18" ht="15.75" customHeight="1" x14ac:dyDescent="0.25">
      <c r="Q764" s="64"/>
      <c r="R764" s="54"/>
    </row>
    <row r="765" spans="17:18" ht="15.75" customHeight="1" x14ac:dyDescent="0.25">
      <c r="Q765" s="64"/>
      <c r="R765" s="54"/>
    </row>
    <row r="766" spans="17:18" ht="15.75" customHeight="1" x14ac:dyDescent="0.25">
      <c r="Q766" s="64"/>
      <c r="R766" s="54"/>
    </row>
    <row r="767" spans="17:18" ht="15.75" customHeight="1" x14ac:dyDescent="0.25">
      <c r="Q767" s="64"/>
      <c r="R767" s="54"/>
    </row>
    <row r="768" spans="17:18" ht="15.75" customHeight="1" x14ac:dyDescent="0.25">
      <c r="Q768" s="64"/>
      <c r="R768" s="54"/>
    </row>
    <row r="769" spans="17:18" ht="15.75" customHeight="1" x14ac:dyDescent="0.25">
      <c r="Q769" s="64"/>
      <c r="R769" s="54"/>
    </row>
    <row r="770" spans="17:18" ht="15.75" customHeight="1" x14ac:dyDescent="0.25">
      <c r="Q770" s="64"/>
      <c r="R770" s="54"/>
    </row>
    <row r="771" spans="17:18" ht="15.75" customHeight="1" x14ac:dyDescent="0.25">
      <c r="Q771" s="64"/>
      <c r="R771" s="54"/>
    </row>
    <row r="772" spans="17:18" ht="15.75" customHeight="1" x14ac:dyDescent="0.25">
      <c r="Q772" s="64"/>
      <c r="R772" s="54"/>
    </row>
    <row r="773" spans="17:18" ht="15.75" customHeight="1" x14ac:dyDescent="0.25">
      <c r="Q773" s="64"/>
      <c r="R773" s="54"/>
    </row>
    <row r="774" spans="17:18" ht="15.75" customHeight="1" x14ac:dyDescent="0.25">
      <c r="Q774" s="64"/>
      <c r="R774" s="54"/>
    </row>
    <row r="775" spans="17:18" ht="15.75" customHeight="1" x14ac:dyDescent="0.25">
      <c r="Q775" s="64"/>
      <c r="R775" s="54"/>
    </row>
    <row r="776" spans="17:18" ht="15.75" customHeight="1" x14ac:dyDescent="0.25">
      <c r="Q776" s="64"/>
      <c r="R776" s="54"/>
    </row>
    <row r="777" spans="17:18" ht="15.75" customHeight="1" x14ac:dyDescent="0.25">
      <c r="Q777" s="64"/>
      <c r="R777" s="54"/>
    </row>
    <row r="778" spans="17:18" ht="15.75" customHeight="1" x14ac:dyDescent="0.25">
      <c r="Q778" s="64"/>
      <c r="R778" s="54"/>
    </row>
    <row r="779" spans="17:18" ht="15.75" customHeight="1" x14ac:dyDescent="0.25">
      <c r="Q779" s="64"/>
      <c r="R779" s="54"/>
    </row>
    <row r="780" spans="17:18" ht="15.75" customHeight="1" x14ac:dyDescent="0.25">
      <c r="Q780" s="64"/>
      <c r="R780" s="54"/>
    </row>
    <row r="781" spans="17:18" ht="15.75" customHeight="1" x14ac:dyDescent="0.25">
      <c r="Q781" s="64"/>
      <c r="R781" s="54"/>
    </row>
    <row r="782" spans="17:18" ht="15.75" customHeight="1" x14ac:dyDescent="0.25">
      <c r="Q782" s="64"/>
      <c r="R782" s="54"/>
    </row>
    <row r="783" spans="17:18" ht="15.75" customHeight="1" x14ac:dyDescent="0.25">
      <c r="Q783" s="64"/>
      <c r="R783" s="54"/>
    </row>
    <row r="784" spans="17:18" ht="15.75" customHeight="1" x14ac:dyDescent="0.25">
      <c r="Q784" s="64"/>
      <c r="R784" s="54"/>
    </row>
    <row r="785" spans="17:18" ht="15.75" customHeight="1" x14ac:dyDescent="0.25">
      <c r="Q785" s="64"/>
      <c r="R785" s="54"/>
    </row>
    <row r="786" spans="17:18" ht="15.75" customHeight="1" x14ac:dyDescent="0.25">
      <c r="Q786" s="64"/>
      <c r="R786" s="54"/>
    </row>
    <row r="787" spans="17:18" ht="15.75" customHeight="1" x14ac:dyDescent="0.25">
      <c r="Q787" s="64"/>
      <c r="R787" s="54"/>
    </row>
    <row r="788" spans="17:18" ht="15.75" customHeight="1" x14ac:dyDescent="0.25">
      <c r="Q788" s="64"/>
      <c r="R788" s="54"/>
    </row>
    <row r="789" spans="17:18" ht="15.75" customHeight="1" x14ac:dyDescent="0.25">
      <c r="Q789" s="64"/>
      <c r="R789" s="54"/>
    </row>
    <row r="790" spans="17:18" ht="15.75" customHeight="1" x14ac:dyDescent="0.25">
      <c r="Q790" s="64"/>
      <c r="R790" s="54"/>
    </row>
    <row r="791" spans="17:18" ht="15.75" customHeight="1" x14ac:dyDescent="0.25">
      <c r="Q791" s="64"/>
      <c r="R791" s="54"/>
    </row>
    <row r="792" spans="17:18" ht="15.75" customHeight="1" x14ac:dyDescent="0.25">
      <c r="Q792" s="64"/>
      <c r="R792" s="54"/>
    </row>
    <row r="793" spans="17:18" ht="15.75" customHeight="1" x14ac:dyDescent="0.25">
      <c r="Q793" s="64"/>
      <c r="R793" s="54"/>
    </row>
    <row r="794" spans="17:18" ht="15.75" customHeight="1" x14ac:dyDescent="0.25">
      <c r="Q794" s="64"/>
      <c r="R794" s="54"/>
    </row>
    <row r="795" spans="17:18" ht="15.75" customHeight="1" x14ac:dyDescent="0.25">
      <c r="Q795" s="64"/>
      <c r="R795" s="54"/>
    </row>
    <row r="796" spans="17:18" ht="15.75" customHeight="1" x14ac:dyDescent="0.25">
      <c r="Q796" s="64"/>
      <c r="R796" s="54"/>
    </row>
    <row r="797" spans="17:18" ht="15.75" customHeight="1" x14ac:dyDescent="0.25">
      <c r="Q797" s="64"/>
      <c r="R797" s="54"/>
    </row>
    <row r="798" spans="17:18" ht="15.75" customHeight="1" x14ac:dyDescent="0.25">
      <c r="Q798" s="64"/>
      <c r="R798" s="54"/>
    </row>
    <row r="799" spans="17:18" ht="15.75" customHeight="1" x14ac:dyDescent="0.25">
      <c r="Q799" s="64"/>
      <c r="R799" s="54"/>
    </row>
    <row r="800" spans="17:18" ht="15.75" customHeight="1" x14ac:dyDescent="0.25">
      <c r="Q800" s="64"/>
      <c r="R800" s="54"/>
    </row>
    <row r="801" spans="17:18" ht="15.75" customHeight="1" x14ac:dyDescent="0.25">
      <c r="Q801" s="64"/>
      <c r="R801" s="54"/>
    </row>
    <row r="802" spans="17:18" ht="15.75" customHeight="1" x14ac:dyDescent="0.25">
      <c r="Q802" s="64"/>
      <c r="R802" s="54"/>
    </row>
    <row r="803" spans="17:18" ht="15.75" customHeight="1" x14ac:dyDescent="0.25">
      <c r="Q803" s="64"/>
      <c r="R803" s="54"/>
    </row>
    <row r="804" spans="17:18" ht="15.75" customHeight="1" x14ac:dyDescent="0.25">
      <c r="Q804" s="64"/>
      <c r="R804" s="54"/>
    </row>
    <row r="805" spans="17:18" ht="15.75" customHeight="1" x14ac:dyDescent="0.25">
      <c r="Q805" s="64"/>
      <c r="R805" s="54"/>
    </row>
    <row r="806" spans="17:18" ht="15.75" customHeight="1" x14ac:dyDescent="0.25">
      <c r="Q806" s="64"/>
      <c r="R806" s="54"/>
    </row>
    <row r="807" spans="17:18" ht="15.75" customHeight="1" x14ac:dyDescent="0.25">
      <c r="Q807" s="64"/>
      <c r="R807" s="54"/>
    </row>
    <row r="808" spans="17:18" ht="15.75" customHeight="1" x14ac:dyDescent="0.25">
      <c r="Q808" s="64"/>
      <c r="R808" s="54"/>
    </row>
    <row r="809" spans="17:18" ht="15.75" customHeight="1" x14ac:dyDescent="0.25">
      <c r="Q809" s="64"/>
      <c r="R809" s="54"/>
    </row>
    <row r="810" spans="17:18" ht="15.75" customHeight="1" x14ac:dyDescent="0.25">
      <c r="Q810" s="64"/>
      <c r="R810" s="54"/>
    </row>
    <row r="811" spans="17:18" ht="15.75" customHeight="1" x14ac:dyDescent="0.25">
      <c r="Q811" s="64"/>
      <c r="R811" s="54"/>
    </row>
    <row r="812" spans="17:18" ht="15.75" customHeight="1" x14ac:dyDescent="0.25">
      <c r="Q812" s="64"/>
      <c r="R812" s="54"/>
    </row>
    <row r="813" spans="17:18" ht="15.75" customHeight="1" x14ac:dyDescent="0.25">
      <c r="Q813" s="64"/>
      <c r="R813" s="54"/>
    </row>
    <row r="814" spans="17:18" ht="15.75" customHeight="1" x14ac:dyDescent="0.25">
      <c r="Q814" s="64"/>
      <c r="R814" s="54"/>
    </row>
    <row r="815" spans="17:18" ht="15.75" customHeight="1" x14ac:dyDescent="0.25">
      <c r="Q815" s="64"/>
      <c r="R815" s="54"/>
    </row>
    <row r="816" spans="17:18" ht="15.75" customHeight="1" x14ac:dyDescent="0.25">
      <c r="Q816" s="64"/>
      <c r="R816" s="54"/>
    </row>
    <row r="817" spans="17:18" ht="15.75" customHeight="1" x14ac:dyDescent="0.25">
      <c r="Q817" s="64"/>
      <c r="R817" s="54"/>
    </row>
    <row r="818" spans="17:18" ht="15.75" customHeight="1" x14ac:dyDescent="0.25">
      <c r="Q818" s="64"/>
      <c r="R818" s="54"/>
    </row>
    <row r="819" spans="17:18" ht="15.75" customHeight="1" x14ac:dyDescent="0.25">
      <c r="Q819" s="64"/>
      <c r="R819" s="54"/>
    </row>
    <row r="820" spans="17:18" ht="15.75" customHeight="1" x14ac:dyDescent="0.25">
      <c r="Q820" s="64"/>
      <c r="R820" s="54"/>
    </row>
    <row r="821" spans="17:18" ht="15.75" customHeight="1" x14ac:dyDescent="0.25">
      <c r="Q821" s="64"/>
      <c r="R821" s="54"/>
    </row>
    <row r="822" spans="17:18" ht="15.75" customHeight="1" x14ac:dyDescent="0.25">
      <c r="Q822" s="64"/>
      <c r="R822" s="54"/>
    </row>
    <row r="823" spans="17:18" ht="15.75" customHeight="1" x14ac:dyDescent="0.25">
      <c r="Q823" s="64"/>
      <c r="R823" s="54"/>
    </row>
    <row r="824" spans="17:18" ht="15.75" customHeight="1" x14ac:dyDescent="0.25">
      <c r="Q824" s="64"/>
      <c r="R824" s="54"/>
    </row>
    <row r="825" spans="17:18" ht="15.75" customHeight="1" x14ac:dyDescent="0.25">
      <c r="Q825" s="64"/>
      <c r="R825" s="54"/>
    </row>
    <row r="826" spans="17:18" ht="15.75" customHeight="1" x14ac:dyDescent="0.25">
      <c r="Q826" s="64"/>
      <c r="R826" s="54"/>
    </row>
    <row r="827" spans="17:18" ht="15.75" customHeight="1" x14ac:dyDescent="0.25">
      <c r="Q827" s="64"/>
      <c r="R827" s="54"/>
    </row>
    <row r="828" spans="17:18" ht="15.75" customHeight="1" x14ac:dyDescent="0.25">
      <c r="Q828" s="64"/>
      <c r="R828" s="54"/>
    </row>
    <row r="829" spans="17:18" ht="15.75" customHeight="1" x14ac:dyDescent="0.25">
      <c r="Q829" s="64"/>
      <c r="R829" s="54"/>
    </row>
    <row r="830" spans="17:18" ht="15.75" customHeight="1" x14ac:dyDescent="0.25">
      <c r="Q830" s="64"/>
      <c r="R830" s="54"/>
    </row>
    <row r="831" spans="17:18" ht="15.75" customHeight="1" x14ac:dyDescent="0.25">
      <c r="Q831" s="64"/>
      <c r="R831" s="54"/>
    </row>
    <row r="832" spans="17:18" ht="15.75" customHeight="1" x14ac:dyDescent="0.25">
      <c r="Q832" s="64"/>
      <c r="R832" s="54"/>
    </row>
    <row r="833" spans="17:18" ht="15.75" customHeight="1" x14ac:dyDescent="0.25">
      <c r="Q833" s="64"/>
      <c r="R833" s="54"/>
    </row>
    <row r="834" spans="17:18" ht="15.75" customHeight="1" x14ac:dyDescent="0.25">
      <c r="Q834" s="64"/>
      <c r="R834" s="54"/>
    </row>
    <row r="835" spans="17:18" ht="15.75" customHeight="1" x14ac:dyDescent="0.25">
      <c r="Q835" s="64"/>
      <c r="R835" s="54"/>
    </row>
    <row r="836" spans="17:18" ht="15.75" customHeight="1" x14ac:dyDescent="0.25">
      <c r="Q836" s="64"/>
      <c r="R836" s="54"/>
    </row>
    <row r="837" spans="17:18" ht="15.75" customHeight="1" x14ac:dyDescent="0.25">
      <c r="Q837" s="64"/>
      <c r="R837" s="54"/>
    </row>
    <row r="838" spans="17:18" ht="15.75" customHeight="1" x14ac:dyDescent="0.25">
      <c r="Q838" s="64"/>
      <c r="R838" s="54"/>
    </row>
    <row r="839" spans="17:18" ht="15.75" customHeight="1" x14ac:dyDescent="0.25">
      <c r="Q839" s="64"/>
      <c r="R839" s="54"/>
    </row>
    <row r="840" spans="17:18" ht="15.75" customHeight="1" x14ac:dyDescent="0.25">
      <c r="Q840" s="64"/>
      <c r="R840" s="54"/>
    </row>
    <row r="841" spans="17:18" ht="15.75" customHeight="1" x14ac:dyDescent="0.25">
      <c r="Q841" s="64"/>
      <c r="R841" s="54"/>
    </row>
    <row r="842" spans="17:18" ht="15.75" customHeight="1" x14ac:dyDescent="0.25">
      <c r="Q842" s="64"/>
      <c r="R842" s="54"/>
    </row>
    <row r="843" spans="17:18" ht="15.75" customHeight="1" x14ac:dyDescent="0.25">
      <c r="Q843" s="64"/>
      <c r="R843" s="54"/>
    </row>
    <row r="844" spans="17:18" ht="15.75" customHeight="1" x14ac:dyDescent="0.25">
      <c r="Q844" s="64"/>
      <c r="R844" s="54"/>
    </row>
    <row r="845" spans="17:18" ht="15.75" customHeight="1" x14ac:dyDescent="0.25">
      <c r="Q845" s="64"/>
      <c r="R845" s="54"/>
    </row>
    <row r="846" spans="17:18" ht="15.75" customHeight="1" x14ac:dyDescent="0.25">
      <c r="Q846" s="64"/>
      <c r="R846" s="54"/>
    </row>
    <row r="847" spans="17:18" ht="15.75" customHeight="1" x14ac:dyDescent="0.25">
      <c r="Q847" s="64"/>
      <c r="R847" s="54"/>
    </row>
    <row r="848" spans="17:18" ht="15.75" customHeight="1" x14ac:dyDescent="0.25">
      <c r="Q848" s="64"/>
      <c r="R848" s="54"/>
    </row>
    <row r="849" spans="17:18" ht="15.75" customHeight="1" x14ac:dyDescent="0.25">
      <c r="Q849" s="64"/>
      <c r="R849" s="54"/>
    </row>
    <row r="850" spans="17:18" ht="15.75" customHeight="1" x14ac:dyDescent="0.25">
      <c r="Q850" s="64"/>
      <c r="R850" s="54"/>
    </row>
    <row r="851" spans="17:18" ht="15.75" customHeight="1" x14ac:dyDescent="0.25">
      <c r="Q851" s="64"/>
      <c r="R851" s="54"/>
    </row>
    <row r="852" spans="17:18" ht="15.75" customHeight="1" x14ac:dyDescent="0.25">
      <c r="Q852" s="64"/>
      <c r="R852" s="54"/>
    </row>
    <row r="853" spans="17:18" ht="15.75" customHeight="1" x14ac:dyDescent="0.25">
      <c r="Q853" s="64"/>
      <c r="R853" s="54"/>
    </row>
    <row r="854" spans="17:18" ht="15.75" customHeight="1" x14ac:dyDescent="0.25">
      <c r="Q854" s="64"/>
      <c r="R854" s="54"/>
    </row>
    <row r="855" spans="17:18" ht="15.75" customHeight="1" x14ac:dyDescent="0.25">
      <c r="Q855" s="64"/>
      <c r="R855" s="54"/>
    </row>
    <row r="856" spans="17:18" ht="15.75" customHeight="1" x14ac:dyDescent="0.25">
      <c r="Q856" s="64"/>
      <c r="R856" s="54"/>
    </row>
    <row r="857" spans="17:18" ht="15.75" customHeight="1" x14ac:dyDescent="0.25">
      <c r="Q857" s="64"/>
      <c r="R857" s="54"/>
    </row>
    <row r="858" spans="17:18" ht="15.75" customHeight="1" x14ac:dyDescent="0.25">
      <c r="Q858" s="64"/>
      <c r="R858" s="54"/>
    </row>
    <row r="859" spans="17:18" ht="15.75" customHeight="1" x14ac:dyDescent="0.25">
      <c r="Q859" s="64"/>
      <c r="R859" s="54"/>
    </row>
    <row r="860" spans="17:18" ht="15.75" customHeight="1" x14ac:dyDescent="0.25">
      <c r="Q860" s="64"/>
      <c r="R860" s="54"/>
    </row>
    <row r="861" spans="17:18" ht="15.75" customHeight="1" x14ac:dyDescent="0.25">
      <c r="Q861" s="64"/>
      <c r="R861" s="54"/>
    </row>
    <row r="862" spans="17:18" ht="15.75" customHeight="1" x14ac:dyDescent="0.25">
      <c r="Q862" s="64"/>
      <c r="R862" s="54"/>
    </row>
    <row r="863" spans="17:18" ht="15.75" customHeight="1" x14ac:dyDescent="0.25">
      <c r="Q863" s="64"/>
      <c r="R863" s="54"/>
    </row>
    <row r="864" spans="17:18" ht="15.75" customHeight="1" x14ac:dyDescent="0.25">
      <c r="Q864" s="64"/>
      <c r="R864" s="54"/>
    </row>
    <row r="865" spans="17:18" ht="15.75" customHeight="1" x14ac:dyDescent="0.25">
      <c r="Q865" s="64"/>
      <c r="R865" s="54"/>
    </row>
    <row r="866" spans="17:18" ht="15.75" customHeight="1" x14ac:dyDescent="0.25">
      <c r="Q866" s="64"/>
      <c r="R866" s="54"/>
    </row>
    <row r="867" spans="17:18" ht="15.75" customHeight="1" x14ac:dyDescent="0.25">
      <c r="Q867" s="64"/>
      <c r="R867" s="54"/>
    </row>
    <row r="868" spans="17:18" ht="15.75" customHeight="1" x14ac:dyDescent="0.25">
      <c r="Q868" s="64"/>
      <c r="R868" s="54"/>
    </row>
    <row r="869" spans="17:18" ht="15.75" customHeight="1" x14ac:dyDescent="0.25">
      <c r="Q869" s="64"/>
      <c r="R869" s="54"/>
    </row>
    <row r="870" spans="17:18" ht="15.75" customHeight="1" x14ac:dyDescent="0.25">
      <c r="Q870" s="64"/>
      <c r="R870" s="54"/>
    </row>
    <row r="871" spans="17:18" ht="15.75" customHeight="1" x14ac:dyDescent="0.25">
      <c r="Q871" s="64"/>
      <c r="R871" s="54"/>
    </row>
    <row r="872" spans="17:18" ht="15.75" customHeight="1" x14ac:dyDescent="0.25">
      <c r="Q872" s="64"/>
      <c r="R872" s="54"/>
    </row>
    <row r="873" spans="17:18" ht="15.75" customHeight="1" x14ac:dyDescent="0.25">
      <c r="Q873" s="64"/>
      <c r="R873" s="54"/>
    </row>
    <row r="874" spans="17:18" ht="15.75" customHeight="1" x14ac:dyDescent="0.25">
      <c r="Q874" s="64"/>
      <c r="R874" s="54"/>
    </row>
    <row r="875" spans="17:18" ht="15.75" customHeight="1" x14ac:dyDescent="0.25">
      <c r="Q875" s="64"/>
      <c r="R875" s="54"/>
    </row>
    <row r="876" spans="17:18" ht="15.75" customHeight="1" x14ac:dyDescent="0.25">
      <c r="Q876" s="64"/>
      <c r="R876" s="54"/>
    </row>
    <row r="877" spans="17:18" ht="15.75" customHeight="1" x14ac:dyDescent="0.25">
      <c r="Q877" s="64"/>
      <c r="R877" s="54"/>
    </row>
    <row r="878" spans="17:18" ht="15.75" customHeight="1" x14ac:dyDescent="0.25">
      <c r="Q878" s="64"/>
      <c r="R878" s="54"/>
    </row>
    <row r="879" spans="17:18" ht="15.75" customHeight="1" x14ac:dyDescent="0.25">
      <c r="Q879" s="64"/>
      <c r="R879" s="54"/>
    </row>
    <row r="880" spans="17:18" ht="15.75" customHeight="1" x14ac:dyDescent="0.25">
      <c r="Q880" s="64"/>
      <c r="R880" s="54"/>
    </row>
    <row r="881" spans="17:18" ht="15.75" customHeight="1" x14ac:dyDescent="0.25">
      <c r="Q881" s="64"/>
      <c r="R881" s="54"/>
    </row>
    <row r="882" spans="17:18" ht="15.75" customHeight="1" x14ac:dyDescent="0.25">
      <c r="Q882" s="64"/>
      <c r="R882" s="54"/>
    </row>
    <row r="883" spans="17:18" ht="15.75" customHeight="1" x14ac:dyDescent="0.25">
      <c r="Q883" s="64"/>
      <c r="R883" s="54"/>
    </row>
    <row r="884" spans="17:18" ht="15.75" customHeight="1" x14ac:dyDescent="0.25">
      <c r="Q884" s="64"/>
      <c r="R884" s="54"/>
    </row>
    <row r="885" spans="17:18" ht="15.75" customHeight="1" x14ac:dyDescent="0.25">
      <c r="Q885" s="64"/>
      <c r="R885" s="54"/>
    </row>
    <row r="886" spans="17:18" ht="15.75" customHeight="1" x14ac:dyDescent="0.25">
      <c r="Q886" s="64"/>
      <c r="R886" s="54"/>
    </row>
    <row r="887" spans="17:18" ht="15.75" customHeight="1" x14ac:dyDescent="0.25">
      <c r="Q887" s="64"/>
      <c r="R887" s="54"/>
    </row>
    <row r="888" spans="17:18" ht="15.75" customHeight="1" x14ac:dyDescent="0.25">
      <c r="Q888" s="64"/>
      <c r="R888" s="54"/>
    </row>
    <row r="889" spans="17:18" ht="15.75" customHeight="1" x14ac:dyDescent="0.25">
      <c r="Q889" s="64"/>
      <c r="R889" s="54"/>
    </row>
    <row r="890" spans="17:18" ht="15.75" customHeight="1" x14ac:dyDescent="0.25">
      <c r="Q890" s="64"/>
      <c r="R890" s="54"/>
    </row>
    <row r="891" spans="17:18" ht="15.75" customHeight="1" x14ac:dyDescent="0.25">
      <c r="Q891" s="64"/>
      <c r="R891" s="54"/>
    </row>
    <row r="892" spans="17:18" ht="15.75" customHeight="1" x14ac:dyDescent="0.25">
      <c r="Q892" s="64"/>
      <c r="R892" s="54"/>
    </row>
    <row r="893" spans="17:18" ht="15.75" customHeight="1" x14ac:dyDescent="0.25">
      <c r="Q893" s="64"/>
      <c r="R893" s="54"/>
    </row>
    <row r="894" spans="17:18" ht="15.75" customHeight="1" x14ac:dyDescent="0.25">
      <c r="Q894" s="64"/>
      <c r="R894" s="54"/>
    </row>
    <row r="895" spans="17:18" ht="15.75" customHeight="1" x14ac:dyDescent="0.25">
      <c r="Q895" s="64"/>
      <c r="R895" s="54"/>
    </row>
    <row r="896" spans="17:18" ht="15.75" customHeight="1" x14ac:dyDescent="0.25">
      <c r="Q896" s="64"/>
      <c r="R896" s="54"/>
    </row>
    <row r="897" spans="17:18" ht="15.75" customHeight="1" x14ac:dyDescent="0.25">
      <c r="Q897" s="64"/>
      <c r="R897" s="54"/>
    </row>
    <row r="898" spans="17:18" ht="15.75" customHeight="1" x14ac:dyDescent="0.25">
      <c r="Q898" s="64"/>
      <c r="R898" s="54"/>
    </row>
    <row r="899" spans="17:18" ht="15.75" customHeight="1" x14ac:dyDescent="0.25">
      <c r="Q899" s="64"/>
      <c r="R899" s="54"/>
    </row>
    <row r="900" spans="17:18" ht="15.75" customHeight="1" x14ac:dyDescent="0.25">
      <c r="Q900" s="64"/>
      <c r="R900" s="54"/>
    </row>
    <row r="901" spans="17:18" ht="15.75" customHeight="1" x14ac:dyDescent="0.25">
      <c r="Q901" s="64"/>
      <c r="R901" s="54"/>
    </row>
    <row r="902" spans="17:18" ht="15.75" customHeight="1" x14ac:dyDescent="0.25">
      <c r="Q902" s="64"/>
      <c r="R902" s="54"/>
    </row>
    <row r="903" spans="17:18" ht="15.75" customHeight="1" x14ac:dyDescent="0.25">
      <c r="Q903" s="64"/>
      <c r="R903" s="54"/>
    </row>
    <row r="904" spans="17:18" ht="15.75" customHeight="1" x14ac:dyDescent="0.25">
      <c r="Q904" s="64"/>
      <c r="R904" s="54"/>
    </row>
    <row r="905" spans="17:18" ht="15.75" customHeight="1" x14ac:dyDescent="0.25">
      <c r="Q905" s="64"/>
      <c r="R905" s="54"/>
    </row>
    <row r="906" spans="17:18" ht="15.75" customHeight="1" x14ac:dyDescent="0.25">
      <c r="Q906" s="64"/>
      <c r="R906" s="54"/>
    </row>
    <row r="907" spans="17:18" ht="15.75" customHeight="1" x14ac:dyDescent="0.25">
      <c r="Q907" s="64"/>
      <c r="R907" s="54"/>
    </row>
    <row r="908" spans="17:18" ht="15.75" customHeight="1" x14ac:dyDescent="0.25">
      <c r="Q908" s="64"/>
      <c r="R908" s="54"/>
    </row>
    <row r="909" spans="17:18" ht="15.75" customHeight="1" x14ac:dyDescent="0.25">
      <c r="Q909" s="64"/>
      <c r="R909" s="54"/>
    </row>
    <row r="910" spans="17:18" ht="15.75" customHeight="1" x14ac:dyDescent="0.25">
      <c r="Q910" s="64"/>
      <c r="R910" s="54"/>
    </row>
    <row r="911" spans="17:18" ht="15.75" customHeight="1" x14ac:dyDescent="0.25">
      <c r="Q911" s="64"/>
      <c r="R911" s="54"/>
    </row>
    <row r="912" spans="17:18" ht="15.75" customHeight="1" x14ac:dyDescent="0.25">
      <c r="Q912" s="64"/>
      <c r="R912" s="54"/>
    </row>
    <row r="913" spans="17:18" ht="15.75" customHeight="1" x14ac:dyDescent="0.25">
      <c r="Q913" s="64"/>
      <c r="R913" s="54"/>
    </row>
    <row r="914" spans="17:18" ht="15.75" customHeight="1" x14ac:dyDescent="0.25">
      <c r="Q914" s="64"/>
      <c r="R914" s="54"/>
    </row>
    <row r="915" spans="17:18" ht="15.75" customHeight="1" x14ac:dyDescent="0.25">
      <c r="Q915" s="64"/>
      <c r="R915" s="54"/>
    </row>
    <row r="916" spans="17:18" ht="15.75" customHeight="1" x14ac:dyDescent="0.25">
      <c r="Q916" s="64"/>
      <c r="R916" s="54"/>
    </row>
    <row r="917" spans="17:18" ht="15.75" customHeight="1" x14ac:dyDescent="0.25">
      <c r="Q917" s="64"/>
      <c r="R917" s="54"/>
    </row>
    <row r="918" spans="17:18" ht="15.75" customHeight="1" x14ac:dyDescent="0.25">
      <c r="Q918" s="64"/>
      <c r="R918" s="54"/>
    </row>
    <row r="919" spans="17:18" ht="15.75" customHeight="1" x14ac:dyDescent="0.25">
      <c r="Q919" s="64"/>
      <c r="R919" s="54"/>
    </row>
    <row r="920" spans="17:18" ht="15.75" customHeight="1" x14ac:dyDescent="0.25">
      <c r="Q920" s="64"/>
      <c r="R920" s="54"/>
    </row>
    <row r="921" spans="17:18" ht="15.75" customHeight="1" x14ac:dyDescent="0.25">
      <c r="Q921" s="64"/>
      <c r="R921" s="54"/>
    </row>
    <row r="922" spans="17:18" ht="15.75" customHeight="1" x14ac:dyDescent="0.25">
      <c r="Q922" s="64"/>
      <c r="R922" s="54"/>
    </row>
    <row r="923" spans="17:18" ht="15.75" customHeight="1" x14ac:dyDescent="0.25">
      <c r="Q923" s="64"/>
      <c r="R923" s="54"/>
    </row>
    <row r="924" spans="17:18" ht="15.75" customHeight="1" x14ac:dyDescent="0.25">
      <c r="Q924" s="64"/>
      <c r="R924" s="54"/>
    </row>
    <row r="925" spans="17:18" ht="15.75" customHeight="1" x14ac:dyDescent="0.25">
      <c r="Q925" s="64"/>
      <c r="R925" s="54"/>
    </row>
    <row r="926" spans="17:18" ht="15.75" customHeight="1" x14ac:dyDescent="0.25">
      <c r="Q926" s="64"/>
      <c r="R926" s="54"/>
    </row>
    <row r="927" spans="17:18" ht="15.75" customHeight="1" x14ac:dyDescent="0.25">
      <c r="Q927" s="64"/>
      <c r="R927" s="54"/>
    </row>
    <row r="928" spans="17:18" ht="15.75" customHeight="1" x14ac:dyDescent="0.25">
      <c r="Q928" s="64"/>
      <c r="R928" s="54"/>
    </row>
    <row r="929" spans="17:18" ht="15.75" customHeight="1" x14ac:dyDescent="0.25">
      <c r="Q929" s="64"/>
      <c r="R929" s="54"/>
    </row>
    <row r="930" spans="17:18" ht="15.75" customHeight="1" x14ac:dyDescent="0.25">
      <c r="Q930" s="64"/>
      <c r="R930" s="54"/>
    </row>
    <row r="931" spans="17:18" ht="15.75" customHeight="1" x14ac:dyDescent="0.25">
      <c r="Q931" s="64"/>
      <c r="R931" s="54"/>
    </row>
    <row r="932" spans="17:18" ht="15.75" customHeight="1" x14ac:dyDescent="0.25">
      <c r="Q932" s="64"/>
      <c r="R932" s="54"/>
    </row>
    <row r="933" spans="17:18" ht="15.75" customHeight="1" x14ac:dyDescent="0.25">
      <c r="Q933" s="64"/>
      <c r="R933" s="54"/>
    </row>
    <row r="934" spans="17:18" ht="15.75" customHeight="1" x14ac:dyDescent="0.25">
      <c r="Q934" s="64"/>
      <c r="R934" s="54"/>
    </row>
    <row r="935" spans="17:18" ht="15.75" customHeight="1" x14ac:dyDescent="0.25">
      <c r="Q935" s="64"/>
      <c r="R935" s="54"/>
    </row>
    <row r="936" spans="17:18" ht="15.75" customHeight="1" x14ac:dyDescent="0.25">
      <c r="Q936" s="64"/>
      <c r="R936" s="54"/>
    </row>
    <row r="937" spans="17:18" ht="15.75" customHeight="1" x14ac:dyDescent="0.25">
      <c r="Q937" s="64"/>
      <c r="R937" s="54"/>
    </row>
    <row r="938" spans="17:18" ht="15.75" customHeight="1" x14ac:dyDescent="0.25">
      <c r="Q938" s="64"/>
      <c r="R938" s="54"/>
    </row>
    <row r="939" spans="17:18" ht="15.75" customHeight="1" x14ac:dyDescent="0.25">
      <c r="Q939" s="64"/>
      <c r="R939" s="54"/>
    </row>
    <row r="940" spans="17:18" ht="15.75" customHeight="1" x14ac:dyDescent="0.25">
      <c r="Q940" s="64"/>
      <c r="R940" s="54"/>
    </row>
    <row r="941" spans="17:18" ht="15.75" customHeight="1" x14ac:dyDescent="0.25">
      <c r="Q941" s="64"/>
      <c r="R941" s="54"/>
    </row>
    <row r="942" spans="17:18" ht="15.75" customHeight="1" x14ac:dyDescent="0.25">
      <c r="Q942" s="64"/>
      <c r="R942" s="54"/>
    </row>
    <row r="943" spans="17:18" ht="15.75" customHeight="1" x14ac:dyDescent="0.25">
      <c r="Q943" s="64"/>
      <c r="R943" s="54"/>
    </row>
    <row r="944" spans="17:18" ht="15.75" customHeight="1" x14ac:dyDescent="0.25">
      <c r="Q944" s="64"/>
      <c r="R944" s="54"/>
    </row>
    <row r="945" spans="17:18" ht="15.75" customHeight="1" x14ac:dyDescent="0.25">
      <c r="Q945" s="64"/>
      <c r="R945" s="54"/>
    </row>
    <row r="946" spans="17:18" ht="15.75" customHeight="1" x14ac:dyDescent="0.25">
      <c r="Q946" s="64"/>
      <c r="R946" s="54"/>
    </row>
    <row r="947" spans="17:18" ht="15.75" customHeight="1" x14ac:dyDescent="0.25">
      <c r="Q947" s="64"/>
      <c r="R947" s="54"/>
    </row>
    <row r="948" spans="17:18" ht="15.75" customHeight="1" x14ac:dyDescent="0.25">
      <c r="Q948" s="64"/>
      <c r="R948" s="54"/>
    </row>
    <row r="949" spans="17:18" ht="15.75" customHeight="1" x14ac:dyDescent="0.25">
      <c r="Q949" s="64"/>
      <c r="R949" s="54"/>
    </row>
    <row r="950" spans="17:18" ht="15.75" customHeight="1" x14ac:dyDescent="0.25">
      <c r="Q950" s="64"/>
      <c r="R950" s="54"/>
    </row>
    <row r="951" spans="17:18" ht="15.75" customHeight="1" x14ac:dyDescent="0.25">
      <c r="Q951" s="64"/>
      <c r="R951" s="54"/>
    </row>
    <row r="952" spans="17:18" ht="15.75" customHeight="1" x14ac:dyDescent="0.25">
      <c r="Q952" s="64"/>
      <c r="R952" s="54"/>
    </row>
    <row r="953" spans="17:18" ht="15.75" customHeight="1" x14ac:dyDescent="0.25">
      <c r="Q953" s="64"/>
      <c r="R953" s="54"/>
    </row>
    <row r="954" spans="17:18" ht="15.75" customHeight="1" x14ac:dyDescent="0.25">
      <c r="Q954" s="64"/>
      <c r="R954" s="54"/>
    </row>
    <row r="955" spans="17:18" ht="15.75" customHeight="1" x14ac:dyDescent="0.25">
      <c r="Q955" s="64"/>
      <c r="R955" s="54"/>
    </row>
    <row r="956" spans="17:18" ht="15.75" customHeight="1" x14ac:dyDescent="0.25">
      <c r="Q956" s="64"/>
      <c r="R956" s="54"/>
    </row>
    <row r="957" spans="17:18" ht="15.75" customHeight="1" x14ac:dyDescent="0.25">
      <c r="Q957" s="64"/>
      <c r="R957" s="54"/>
    </row>
    <row r="958" spans="17:18" ht="15.75" customHeight="1" x14ac:dyDescent="0.25">
      <c r="Q958" s="64"/>
      <c r="R958" s="54"/>
    </row>
    <row r="959" spans="17:18" ht="15.75" customHeight="1" x14ac:dyDescent="0.25">
      <c r="Q959" s="64"/>
      <c r="R959" s="54"/>
    </row>
    <row r="960" spans="17:18" ht="15.75" customHeight="1" x14ac:dyDescent="0.25">
      <c r="Q960" s="64"/>
      <c r="R960" s="54"/>
    </row>
    <row r="961" spans="17:18" ht="15.75" customHeight="1" x14ac:dyDescent="0.25">
      <c r="Q961" s="64"/>
      <c r="R961" s="54"/>
    </row>
    <row r="962" spans="17:18" ht="15.75" customHeight="1" x14ac:dyDescent="0.25">
      <c r="Q962" s="64"/>
      <c r="R962" s="54"/>
    </row>
    <row r="963" spans="17:18" ht="15.75" customHeight="1" x14ac:dyDescent="0.25">
      <c r="Q963" s="64"/>
      <c r="R963" s="54"/>
    </row>
    <row r="964" spans="17:18" ht="15.75" customHeight="1" x14ac:dyDescent="0.25">
      <c r="Q964" s="64"/>
      <c r="R964" s="54"/>
    </row>
    <row r="965" spans="17:18" ht="15.75" customHeight="1" x14ac:dyDescent="0.25">
      <c r="Q965" s="64"/>
      <c r="R965" s="54"/>
    </row>
    <row r="966" spans="17:18" ht="15.75" customHeight="1" x14ac:dyDescent="0.25">
      <c r="Q966" s="64"/>
      <c r="R966" s="54"/>
    </row>
    <row r="967" spans="17:18" ht="15.75" customHeight="1" x14ac:dyDescent="0.25">
      <c r="Q967" s="64"/>
      <c r="R967" s="54"/>
    </row>
    <row r="968" spans="17:18" ht="15.75" customHeight="1" x14ac:dyDescent="0.25">
      <c r="Q968" s="64"/>
      <c r="R968" s="54"/>
    </row>
    <row r="969" spans="17:18" ht="15.75" customHeight="1" x14ac:dyDescent="0.25">
      <c r="Q969" s="64"/>
      <c r="R969" s="54"/>
    </row>
    <row r="970" spans="17:18" ht="15.75" customHeight="1" x14ac:dyDescent="0.25">
      <c r="Q970" s="64"/>
      <c r="R970" s="54"/>
    </row>
    <row r="971" spans="17:18" ht="15.75" customHeight="1" x14ac:dyDescent="0.25">
      <c r="Q971" s="64"/>
      <c r="R971" s="54"/>
    </row>
    <row r="972" spans="17:18" ht="15.75" customHeight="1" x14ac:dyDescent="0.25">
      <c r="Q972" s="64"/>
      <c r="R972" s="54"/>
    </row>
    <row r="973" spans="17:18" ht="15.75" customHeight="1" x14ac:dyDescent="0.25">
      <c r="Q973" s="64"/>
      <c r="R973" s="54"/>
    </row>
    <row r="974" spans="17:18" ht="15.75" customHeight="1" x14ac:dyDescent="0.25">
      <c r="Q974" s="64"/>
      <c r="R974" s="54"/>
    </row>
    <row r="975" spans="17:18" ht="15.75" customHeight="1" x14ac:dyDescent="0.25">
      <c r="Q975" s="64"/>
      <c r="R975" s="54"/>
    </row>
    <row r="976" spans="17:18" ht="15.75" customHeight="1" x14ac:dyDescent="0.25">
      <c r="Q976" s="64"/>
      <c r="R976" s="54"/>
    </row>
    <row r="977" spans="17:18" ht="15.75" customHeight="1" x14ac:dyDescent="0.25">
      <c r="Q977" s="64"/>
      <c r="R977" s="54"/>
    </row>
    <row r="978" spans="17:18" ht="15.75" customHeight="1" x14ac:dyDescent="0.25">
      <c r="Q978" s="64"/>
      <c r="R978" s="54"/>
    </row>
    <row r="979" spans="17:18" ht="15.75" customHeight="1" x14ac:dyDescent="0.25">
      <c r="Q979" s="64"/>
      <c r="R979" s="54"/>
    </row>
    <row r="980" spans="17:18" ht="15.75" customHeight="1" x14ac:dyDescent="0.25">
      <c r="Q980" s="64"/>
      <c r="R980" s="54"/>
    </row>
    <row r="981" spans="17:18" ht="15.75" customHeight="1" x14ac:dyDescent="0.25">
      <c r="Q981" s="64"/>
      <c r="R981" s="54"/>
    </row>
    <row r="982" spans="17:18" ht="15.75" customHeight="1" x14ac:dyDescent="0.25">
      <c r="Q982" s="64"/>
      <c r="R982" s="54"/>
    </row>
    <row r="983" spans="17:18" ht="15.75" customHeight="1" x14ac:dyDescent="0.25">
      <c r="Q983" s="64"/>
      <c r="R983" s="54"/>
    </row>
    <row r="984" spans="17:18" ht="15.75" customHeight="1" x14ac:dyDescent="0.25">
      <c r="Q984" s="64"/>
      <c r="R984" s="54"/>
    </row>
    <row r="985" spans="17:18" ht="15.75" customHeight="1" x14ac:dyDescent="0.25">
      <c r="Q985" s="64"/>
      <c r="R985" s="54"/>
    </row>
    <row r="986" spans="17:18" ht="15.75" customHeight="1" x14ac:dyDescent="0.25">
      <c r="Q986" s="64"/>
      <c r="R986" s="54"/>
    </row>
    <row r="987" spans="17:18" ht="15.75" customHeight="1" x14ac:dyDescent="0.25">
      <c r="Q987" s="64"/>
      <c r="R987" s="54"/>
    </row>
    <row r="988" spans="17:18" ht="15.75" customHeight="1" x14ac:dyDescent="0.25">
      <c r="Q988" s="64"/>
      <c r="R988" s="54"/>
    </row>
    <row r="989" spans="17:18" ht="15.75" customHeight="1" x14ac:dyDescent="0.25">
      <c r="Q989" s="64"/>
      <c r="R989" s="54"/>
    </row>
    <row r="990" spans="17:18" ht="15.75" customHeight="1" x14ac:dyDescent="0.25">
      <c r="Q990" s="64"/>
      <c r="R990" s="54"/>
    </row>
  </sheetData>
  <mergeCells count="1">
    <mergeCell ref="E2:G2"/>
  </mergeCells>
  <pageMargins left="0.25" right="0.25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Log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Windham</dc:creator>
  <cp:lastModifiedBy>Nimase, Sanket</cp:lastModifiedBy>
  <dcterms:created xsi:type="dcterms:W3CDTF">1997-01-14T09:16:33Z</dcterms:created>
  <dcterms:modified xsi:type="dcterms:W3CDTF">2022-05-25T08:59:31Z</dcterms:modified>
</cp:coreProperties>
</file>