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8750" windowHeight="7755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" i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5"/>
  <c r="A4"/>
</calcChain>
</file>

<file path=xl/sharedStrings.xml><?xml version="1.0" encoding="utf-8"?>
<sst xmlns="http://schemas.openxmlformats.org/spreadsheetml/2006/main" count="39" uniqueCount="39">
  <si>
    <t xml:space="preserve">EVENTS </t>
  </si>
  <si>
    <t xml:space="preserve"> ENTRY FEES IN RS</t>
  </si>
  <si>
    <t>FIRST PRIZE IN RS</t>
  </si>
  <si>
    <t>SECOND PRIZE IN RS</t>
  </si>
  <si>
    <t>Drop the Egg</t>
  </si>
  <si>
    <t>Indian Cinema</t>
  </si>
  <si>
    <t>Startup Ideas</t>
  </si>
  <si>
    <t>C-Kings</t>
  </si>
  <si>
    <t>Baker’s Street</t>
  </si>
  <si>
    <t>CSGO</t>
  </si>
  <si>
    <t>Structura</t>
  </si>
  <si>
    <t>Technovation</t>
  </si>
  <si>
    <t>Alibi</t>
  </si>
  <si>
    <t>Code Switch</t>
  </si>
  <si>
    <t>Dota 2</t>
  </si>
  <si>
    <t>Code Wars</t>
  </si>
  <si>
    <t>Pick A Brain</t>
  </si>
  <si>
    <t>Oblivion</t>
  </si>
  <si>
    <t>Roller Coaster</t>
  </si>
  <si>
    <t>Tech Treasure HUNT</t>
  </si>
  <si>
    <t>Tech Wizard</t>
  </si>
  <si>
    <t>Spot Photography</t>
  </si>
  <si>
    <t>Code-A-thon</t>
  </si>
  <si>
    <t>Pipe Out</t>
  </si>
  <si>
    <t>Glider Prototype</t>
  </si>
  <si>
    <t>Tech Pick and Talk</t>
  </si>
  <si>
    <t>Technical quiz</t>
  </si>
  <si>
    <t>Money Matters</t>
  </si>
  <si>
    <t>Quench</t>
  </si>
  <si>
    <t>Electromarathon</t>
  </si>
  <si>
    <t>Robowar</t>
  </si>
  <si>
    <t>PubG (per team SQUAD)</t>
  </si>
  <si>
    <t>Modern Warfare</t>
  </si>
  <si>
    <t>CSS Masters</t>
  </si>
  <si>
    <t>Technical Conference</t>
  </si>
  <si>
    <t>Free (BITians)   200 (non-BITians)</t>
  </si>
  <si>
    <t>MANTHAN 2019 TECHNICAL EVENTS LIST</t>
  </si>
  <si>
    <t>FIFA (DUOS)</t>
  </si>
  <si>
    <t>Sl No.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</si>
</sst>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2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wrapText="1"/>
    </xf>
    <xf numFmtId="49" fontId="3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>
      <selection activeCell="C8" sqref="C8"/>
    </sheetView>
  </sheetViews>
  <sheetFormatPr defaultRowHeight="15"/>
  <cols>
    <col min="2" max="2" width="29.42578125" customWidth="1"/>
    <col min="3" max="3" width="31.7109375" customWidth="1"/>
    <col min="4" max="4" width="20.28515625" customWidth="1"/>
    <col min="5" max="5" width="24.140625" customWidth="1"/>
    <col min="6" max="6" width="21.85546875" customWidth="1"/>
  </cols>
  <sheetData>
    <row r="1" spans="1:6" ht="35.25" customHeight="1">
      <c r="A1" s="7" t="s">
        <v>36</v>
      </c>
      <c r="B1" s="7"/>
      <c r="C1" s="7"/>
      <c r="D1" s="7"/>
      <c r="E1" s="8"/>
      <c r="F1" s="1"/>
    </row>
    <row r="2" spans="1:6">
      <c r="A2" s="2" t="s">
        <v>38</v>
      </c>
      <c r="B2" s="2" t="s">
        <v>0</v>
      </c>
      <c r="C2" s="2" t="s">
        <v>1</v>
      </c>
      <c r="D2" s="2" t="s">
        <v>2</v>
      </c>
      <c r="E2" s="2" t="s">
        <v>3</v>
      </c>
      <c r="F2" s="1"/>
    </row>
    <row r="3" spans="1:6">
      <c r="A3" s="3">
        <v>1</v>
      </c>
      <c r="B3" s="5" t="s">
        <v>4</v>
      </c>
      <c r="C3" s="2">
        <v>100</v>
      </c>
      <c r="D3" s="2">
        <v>2000</v>
      </c>
      <c r="E3" s="2">
        <v>1000</v>
      </c>
    </row>
    <row r="4" spans="1:6">
      <c r="A4" s="3">
        <f>A3+1</f>
        <v>2</v>
      </c>
      <c r="B4" s="2" t="s">
        <v>5</v>
      </c>
      <c r="C4" s="2">
        <v>100</v>
      </c>
      <c r="D4" s="2">
        <v>2500</v>
      </c>
      <c r="E4" s="2">
        <v>1500</v>
      </c>
    </row>
    <row r="5" spans="1:6">
      <c r="A5" s="3">
        <f t="shared" ref="A5:A34" si="0">A4+1</f>
        <v>3</v>
      </c>
      <c r="B5" s="2" t="s">
        <v>6</v>
      </c>
      <c r="C5" s="2">
        <v>100</v>
      </c>
      <c r="D5" s="2">
        <v>2000</v>
      </c>
      <c r="E5" s="2">
        <v>1500</v>
      </c>
    </row>
    <row r="6" spans="1:6">
      <c r="A6" s="3">
        <f t="shared" si="0"/>
        <v>4</v>
      </c>
      <c r="B6" s="2" t="s">
        <v>7</v>
      </c>
      <c r="C6" s="2">
        <v>150</v>
      </c>
      <c r="D6" s="2">
        <v>2500</v>
      </c>
      <c r="E6" s="2">
        <v>1500</v>
      </c>
    </row>
    <row r="7" spans="1:6">
      <c r="A7" s="3">
        <f t="shared" si="0"/>
        <v>5</v>
      </c>
      <c r="B7" s="5" t="s">
        <v>8</v>
      </c>
      <c r="C7" s="2">
        <v>150</v>
      </c>
      <c r="D7" s="2">
        <v>3000</v>
      </c>
      <c r="E7" s="2">
        <v>2000</v>
      </c>
    </row>
    <row r="8" spans="1:6">
      <c r="A8" s="3">
        <f t="shared" si="0"/>
        <v>6</v>
      </c>
      <c r="B8" s="2" t="s">
        <v>9</v>
      </c>
      <c r="C8" s="2">
        <v>250</v>
      </c>
      <c r="D8" s="2">
        <v>5000</v>
      </c>
      <c r="E8" s="2">
        <v>3000</v>
      </c>
    </row>
    <row r="9" spans="1:6">
      <c r="A9" s="3">
        <f t="shared" si="0"/>
        <v>7</v>
      </c>
      <c r="B9" s="5" t="s">
        <v>10</v>
      </c>
      <c r="C9" s="2">
        <v>100</v>
      </c>
      <c r="D9" s="2">
        <v>2500</v>
      </c>
      <c r="E9" s="2">
        <v>1500</v>
      </c>
    </row>
    <row r="10" spans="1:6">
      <c r="A10" s="3">
        <f t="shared" si="0"/>
        <v>8</v>
      </c>
      <c r="B10" s="5" t="s">
        <v>11</v>
      </c>
      <c r="C10" s="2">
        <v>150</v>
      </c>
      <c r="D10" s="2">
        <v>4000</v>
      </c>
      <c r="E10" s="2">
        <v>2000</v>
      </c>
    </row>
    <row r="11" spans="1:6">
      <c r="A11" s="3">
        <f t="shared" si="0"/>
        <v>9</v>
      </c>
      <c r="B11" s="2" t="s">
        <v>12</v>
      </c>
      <c r="C11" s="2">
        <v>150</v>
      </c>
      <c r="D11" s="2">
        <v>3500</v>
      </c>
      <c r="E11" s="2">
        <v>2500</v>
      </c>
    </row>
    <row r="12" spans="1:6">
      <c r="A12" s="3">
        <f t="shared" si="0"/>
        <v>10</v>
      </c>
      <c r="B12" s="5" t="s">
        <v>13</v>
      </c>
      <c r="C12" s="2">
        <v>200</v>
      </c>
      <c r="D12" s="2">
        <v>4000</v>
      </c>
      <c r="E12" s="2">
        <v>3000</v>
      </c>
    </row>
    <row r="13" spans="1:6">
      <c r="A13" s="3">
        <f t="shared" si="0"/>
        <v>11</v>
      </c>
      <c r="B13" s="5" t="s">
        <v>14</v>
      </c>
      <c r="C13" s="2">
        <v>250</v>
      </c>
      <c r="D13" s="2">
        <v>5000</v>
      </c>
      <c r="E13" s="2">
        <v>3000</v>
      </c>
    </row>
    <row r="14" spans="1:6">
      <c r="A14" s="3">
        <f t="shared" si="0"/>
        <v>12</v>
      </c>
      <c r="B14" s="6" t="s">
        <v>15</v>
      </c>
      <c r="C14" s="2">
        <v>100</v>
      </c>
      <c r="D14" s="2">
        <v>3500</v>
      </c>
      <c r="E14" s="2">
        <v>2500</v>
      </c>
    </row>
    <row r="15" spans="1:6">
      <c r="A15" s="3">
        <f t="shared" si="0"/>
        <v>13</v>
      </c>
      <c r="B15" s="5" t="s">
        <v>16</v>
      </c>
      <c r="C15" s="2">
        <v>50</v>
      </c>
      <c r="D15" s="2">
        <v>2000</v>
      </c>
      <c r="E15" s="2">
        <v>1000</v>
      </c>
    </row>
    <row r="16" spans="1:6">
      <c r="A16" s="3">
        <f t="shared" si="0"/>
        <v>14</v>
      </c>
      <c r="B16" s="5" t="s">
        <v>17</v>
      </c>
      <c r="C16" s="2">
        <v>100</v>
      </c>
      <c r="D16" s="2">
        <v>1500</v>
      </c>
      <c r="E16" s="2">
        <v>1000</v>
      </c>
    </row>
    <row r="17" spans="1:5">
      <c r="A17" s="3">
        <f t="shared" si="0"/>
        <v>15</v>
      </c>
      <c r="B17" s="2" t="s">
        <v>18</v>
      </c>
      <c r="C17" s="2">
        <v>100</v>
      </c>
      <c r="D17" s="2">
        <v>2000</v>
      </c>
      <c r="E17" s="2">
        <v>1000</v>
      </c>
    </row>
    <row r="18" spans="1:5">
      <c r="A18" s="3">
        <f t="shared" si="0"/>
        <v>16</v>
      </c>
      <c r="B18" s="6" t="s">
        <v>19</v>
      </c>
      <c r="C18" s="2">
        <v>200</v>
      </c>
      <c r="D18" s="2">
        <v>2000</v>
      </c>
      <c r="E18" s="2">
        <v>1000</v>
      </c>
    </row>
    <row r="19" spans="1:5">
      <c r="A19" s="3">
        <f t="shared" si="0"/>
        <v>17</v>
      </c>
      <c r="B19" s="6" t="s">
        <v>20</v>
      </c>
      <c r="C19" s="2">
        <v>150</v>
      </c>
      <c r="D19" s="2">
        <v>3000</v>
      </c>
      <c r="E19" s="2">
        <v>2000</v>
      </c>
    </row>
    <row r="20" spans="1:5">
      <c r="A20" s="3">
        <f t="shared" si="0"/>
        <v>18</v>
      </c>
      <c r="B20" s="2" t="s">
        <v>21</v>
      </c>
      <c r="C20" s="2">
        <v>50</v>
      </c>
      <c r="D20" s="2">
        <v>1500</v>
      </c>
      <c r="E20" s="2">
        <v>1000</v>
      </c>
    </row>
    <row r="21" spans="1:5">
      <c r="A21" s="3">
        <f t="shared" si="0"/>
        <v>19</v>
      </c>
      <c r="B21" s="2" t="s">
        <v>22</v>
      </c>
      <c r="C21" s="2">
        <v>100</v>
      </c>
      <c r="D21" s="2">
        <v>3500</v>
      </c>
      <c r="E21" s="2">
        <v>2500</v>
      </c>
    </row>
    <row r="22" spans="1:5">
      <c r="A22" s="3">
        <f t="shared" si="0"/>
        <v>20</v>
      </c>
      <c r="B22" s="2" t="s">
        <v>23</v>
      </c>
      <c r="C22" s="2">
        <v>100</v>
      </c>
      <c r="D22" s="2">
        <v>2000</v>
      </c>
      <c r="E22" s="2">
        <v>1000</v>
      </c>
    </row>
    <row r="23" spans="1:5">
      <c r="A23" s="3">
        <f t="shared" si="0"/>
        <v>21</v>
      </c>
      <c r="B23" s="2" t="s">
        <v>24</v>
      </c>
      <c r="C23" s="2">
        <v>200</v>
      </c>
      <c r="D23" s="2">
        <v>3000</v>
      </c>
      <c r="E23" s="2">
        <v>2000</v>
      </c>
    </row>
    <row r="24" spans="1:5">
      <c r="A24" s="3">
        <f t="shared" si="0"/>
        <v>22</v>
      </c>
      <c r="B24" s="2" t="s">
        <v>25</v>
      </c>
      <c r="C24" s="2">
        <v>50</v>
      </c>
      <c r="D24" s="2">
        <v>1000</v>
      </c>
      <c r="E24" s="2">
        <v>750</v>
      </c>
    </row>
    <row r="25" spans="1:5">
      <c r="A25" s="3">
        <f t="shared" si="0"/>
        <v>23</v>
      </c>
      <c r="B25" s="2" t="s">
        <v>26</v>
      </c>
      <c r="C25" s="2">
        <v>100</v>
      </c>
      <c r="D25" s="2">
        <v>1000</v>
      </c>
      <c r="E25" s="2">
        <v>750</v>
      </c>
    </row>
    <row r="26" spans="1:5">
      <c r="A26" s="3">
        <f t="shared" si="0"/>
        <v>24</v>
      </c>
      <c r="B26" s="2" t="s">
        <v>27</v>
      </c>
      <c r="C26" s="2">
        <v>150</v>
      </c>
      <c r="D26" s="2">
        <v>2000</v>
      </c>
      <c r="E26" s="2">
        <v>1000</v>
      </c>
    </row>
    <row r="27" spans="1:5">
      <c r="A27" s="3">
        <f t="shared" si="0"/>
        <v>25</v>
      </c>
      <c r="B27" s="2" t="s">
        <v>28</v>
      </c>
      <c r="C27" s="2">
        <v>100</v>
      </c>
      <c r="D27" s="2">
        <v>2000</v>
      </c>
      <c r="E27" s="2">
        <v>1500</v>
      </c>
    </row>
    <row r="28" spans="1:5">
      <c r="A28" s="3">
        <f t="shared" si="0"/>
        <v>26</v>
      </c>
      <c r="B28" s="2" t="s">
        <v>29</v>
      </c>
      <c r="C28" s="2">
        <v>200</v>
      </c>
      <c r="D28" s="2">
        <v>3000</v>
      </c>
      <c r="E28" s="2">
        <v>2000</v>
      </c>
    </row>
    <row r="29" spans="1:5">
      <c r="A29" s="3">
        <f t="shared" si="0"/>
        <v>27</v>
      </c>
      <c r="B29" s="2" t="s">
        <v>30</v>
      </c>
      <c r="C29" s="2">
        <v>400</v>
      </c>
      <c r="D29" s="2">
        <v>6000</v>
      </c>
      <c r="E29" s="2">
        <v>4000</v>
      </c>
    </row>
    <row r="30" spans="1:5">
      <c r="A30" s="3">
        <f t="shared" si="0"/>
        <v>28</v>
      </c>
      <c r="B30" s="2" t="s">
        <v>31</v>
      </c>
      <c r="C30" s="2">
        <v>400</v>
      </c>
      <c r="D30" s="2">
        <v>5000</v>
      </c>
      <c r="E30" s="2">
        <v>3000</v>
      </c>
    </row>
    <row r="31" spans="1:5">
      <c r="A31" s="3">
        <f t="shared" si="0"/>
        <v>29</v>
      </c>
      <c r="B31" s="2" t="s">
        <v>32</v>
      </c>
      <c r="C31" s="2">
        <v>200</v>
      </c>
      <c r="D31" s="2">
        <v>4000</v>
      </c>
      <c r="E31" s="2">
        <v>2000</v>
      </c>
    </row>
    <row r="32" spans="1:5">
      <c r="A32" s="3">
        <f t="shared" si="0"/>
        <v>30</v>
      </c>
      <c r="B32" s="2" t="s">
        <v>37</v>
      </c>
      <c r="C32" s="2">
        <v>150</v>
      </c>
      <c r="D32" s="2">
        <v>4000</v>
      </c>
      <c r="E32" s="2">
        <v>2000</v>
      </c>
    </row>
    <row r="33" spans="1:5">
      <c r="A33" s="3">
        <f t="shared" si="0"/>
        <v>31</v>
      </c>
      <c r="B33" s="2" t="s">
        <v>33</v>
      </c>
      <c r="C33" s="2">
        <v>150</v>
      </c>
      <c r="D33" s="2">
        <v>1500</v>
      </c>
      <c r="E33" s="2">
        <v>1000</v>
      </c>
    </row>
    <row r="34" spans="1:5">
      <c r="A34" s="3">
        <f t="shared" si="0"/>
        <v>32</v>
      </c>
      <c r="B34" s="2" t="s">
        <v>34</v>
      </c>
      <c r="C34" s="4" t="s">
        <v>35</v>
      </c>
      <c r="D34" s="2">
        <v>16000</v>
      </c>
      <c r="E34" s="2">
        <v>8000</v>
      </c>
    </row>
  </sheetData>
  <mergeCells count="1">
    <mergeCell ref="A1:E1"/>
  </mergeCells>
  <pageMargins left="0.7" right="0.7" top="0.62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prema</dc:creator>
  <cp:lastModifiedBy>Tanush</cp:lastModifiedBy>
  <cp:lastPrinted>2019-04-15T03:08:01Z</cp:lastPrinted>
  <dcterms:created xsi:type="dcterms:W3CDTF">2019-04-14T16:41:45Z</dcterms:created>
  <dcterms:modified xsi:type="dcterms:W3CDTF">2019-04-15T03:08:24Z</dcterms:modified>
</cp:coreProperties>
</file>