
<file path=[Content_Types].xml><?xml version="1.0" encoding="utf-8"?>
<Types xmlns="http://schemas.openxmlformats.org/package/2006/content-types">
  <Override PartName="/xl/activeX/activeX4.bin" ContentType="application/vnd.ms-office.activeX"/>
  <Override PartName="/xl/activeX/activeX9.xml" ContentType="application/vnd.ms-office.activeX+xml"/>
  <Override PartName="/xl/activeX/activeX25.bin" ContentType="application/vnd.ms-office.activeX"/>
  <Override PartName="/xl/activeX/activeX43.bin" ContentType="application/vnd.ms-office.activeX"/>
  <Override PartName="/xl/activeX/activeX54.bin" ContentType="application/vnd.ms-office.activeX"/>
  <Override PartName="/xl/activeX/activeX59.xml" ContentType="application/vnd.ms-office.activeX+xml"/>
  <Override PartName="/xl/styles.xml" ContentType="application/vnd.openxmlformats-officedocument.spreadsheetml.styles+xml"/>
  <Override PartName="/xl/activeX/activeX14.bin" ContentType="application/vnd.ms-office.activeX"/>
  <Override PartName="/xl/activeX/activeX19.xml" ContentType="application/vnd.ms-office.activeX+xml"/>
  <Override PartName="/xl/activeX/activeX32.bin" ContentType="application/vnd.ms-office.activeX"/>
  <Override PartName="/xl/activeX/activeX48.xml" ContentType="application/vnd.ms-office.activeX+xml"/>
  <Override PartName="/xl/activeX/activeX61.bin" ContentType="application/vnd.ms-office.activeX"/>
  <Override PartName="/customXml/itemProps1.xml" ContentType="application/vnd.openxmlformats-officedocument.customXmlProperties+xml"/>
  <Override PartName="/xl/activeX/activeX5.xml" ContentType="application/vnd.ms-office.activeX+xml"/>
  <Override PartName="/xl/activeX/activeX21.bin" ContentType="application/vnd.ms-office.activeX"/>
  <Override PartName="/xl/activeX/activeX37.xml" ContentType="application/vnd.ms-office.activeX+xml"/>
  <Override PartName="/xl/activeX/activeX50.bin" ContentType="application/vnd.ms-office.activeX"/>
  <Override PartName="/xl/activeX/activeX55.xml" ContentType="application/vnd.ms-office.activeX+xml"/>
  <Default Extension="xml" ContentType="application/xml"/>
  <Override PartName="/xl/drawings/drawing2.xml" ContentType="application/vnd.openxmlformats-officedocument.drawing+xml"/>
  <Override PartName="/xl/activeX/activeX10.bin" ContentType="application/vnd.ms-office.activeX"/>
  <Override PartName="/xl/activeX/activeX15.xml" ContentType="application/vnd.ms-office.activeX+xml"/>
  <Override PartName="/xl/activeX/activeX26.xml" ContentType="application/vnd.ms-office.activeX+xml"/>
  <Override PartName="/xl/activeX/activeX44.xml" ContentType="application/vnd.ms-office.activeX+xml"/>
  <Override PartName="/xl/worksheets/sheet3.xml" ContentType="application/vnd.openxmlformats-officedocument.spreadsheetml.worksheet+xml"/>
  <Override PartName="/xl/activeX/activeX1.xml" ContentType="application/vnd.ms-office.activeX+xml"/>
  <Override PartName="/xl/activeX/activeX22.xml" ContentType="application/vnd.ms-office.activeX+xml"/>
  <Override PartName="/xl/activeX/activeX33.xml" ContentType="application/vnd.ms-office.activeX+xml"/>
  <Override PartName="/xl/activeX/activeX51.xml" ContentType="application/vnd.ms-office.activeX+xml"/>
  <Override PartName="/docProps/custom.xml" ContentType="application/vnd.openxmlformats-officedocument.custom-properties+xml"/>
  <Override PartName="/xl/activeX/activeX9.bin" ContentType="application/vnd.ms-office.activeX"/>
  <Override PartName="/xl/activeX/activeX11.xml" ContentType="application/vnd.ms-office.activeX+xml"/>
  <Override PartName="/xl/activeX/activeX40.xml" ContentType="application/vnd.ms-office.activeX+xml"/>
  <Override PartName="/xl/activeX/activeX59.bin" ContentType="application/vnd.ms-office.activeX"/>
  <Override PartName="/xl/sharedStrings.xml" ContentType="application/vnd.openxmlformats-officedocument.spreadsheetml.sharedStrings+xml"/>
  <Override PartName="/xl/activeX/activeX19.bin" ContentType="application/vnd.ms-office.activeX"/>
  <Override PartName="/xl/activeX/activeX48.bin" ContentType="application/vnd.ms-office.activeX"/>
  <Override PartName="/xl/activeX/activeX5.bin" ContentType="application/vnd.ms-office.activeX"/>
  <Override PartName="/xl/activeX/activeX37.bin" ContentType="application/vnd.ms-office.activeX"/>
  <Override PartName="/xl/activeX/activeX55.bin" ContentType="application/vnd.ms-office.activeX"/>
  <Default Extension="bin" ContentType="application/vnd.openxmlformats-officedocument.spreadsheetml.printerSettings"/>
  <Override PartName="/xl/activeX/activeX15.bin" ContentType="application/vnd.ms-office.activeX"/>
  <Default Extension="png" ContentType="image/png"/>
  <Override PartName="/xl/activeX/activeX26.bin" ContentType="application/vnd.ms-office.activeX"/>
  <Override PartName="/xl/activeX/activeX44.bin" ContentType="application/vnd.ms-office.activeX"/>
  <Override PartName="/customXml/itemProps2.xml" ContentType="application/vnd.openxmlformats-officedocument.customXmlProperties+xml"/>
  <Override PartName="/xl/activeX/activeX1.bin" ContentType="application/vnd.ms-office.activeX"/>
  <Override PartName="/xl/activeX/activeX8.xml" ContentType="application/vnd.ms-office.activeX+xml"/>
  <Override PartName="/xl/activeX/activeX13.bin" ContentType="application/vnd.ms-office.activeX"/>
  <Override PartName="/xl/activeX/activeX22.bin" ContentType="application/vnd.ms-office.activeX"/>
  <Override PartName="/xl/activeX/activeX24.bin" ContentType="application/vnd.ms-office.activeX"/>
  <Override PartName="/xl/activeX/activeX29.xml" ContentType="application/vnd.ms-office.activeX+xml"/>
  <Override PartName="/xl/activeX/activeX33.bin" ContentType="application/vnd.ms-office.activeX"/>
  <Override PartName="/xl/activeX/activeX38.xml" ContentType="application/vnd.ms-office.activeX+xml"/>
  <Override PartName="/xl/activeX/activeX42.bin" ContentType="application/vnd.ms-office.activeX"/>
  <Override PartName="/xl/activeX/activeX47.xml" ContentType="application/vnd.ms-office.activeX+xml"/>
  <Override PartName="/xl/activeX/activeX49.xml" ContentType="application/vnd.ms-office.activeX+xml"/>
  <Override PartName="/xl/activeX/activeX51.bin" ContentType="application/vnd.ms-office.activeX"/>
  <Override PartName="/xl/activeX/activeX58.xml" ContentType="application/vnd.ms-office.activeX+xml"/>
  <Override PartName="/xl/activeX/activeX60.bin" ContentType="application/vnd.ms-office.activeX"/>
  <Override PartName="/xl/worksheets/sheet6.xml" ContentType="application/vnd.openxmlformats-officedocument.spreadsheetml.worksheet+xml"/>
  <Default Extension="emf" ContentType="image/x-emf"/>
  <Override PartName="/xl/activeX/activeX6.xml" ContentType="application/vnd.ms-office.activeX+xml"/>
  <Override PartName="/xl/activeX/activeX11.bin" ContentType="application/vnd.ms-office.activeX"/>
  <Override PartName="/xl/activeX/activeX18.xml" ContentType="application/vnd.ms-office.activeX+xml"/>
  <Override PartName="/xl/activeX/activeX20.bin" ContentType="application/vnd.ms-office.activeX"/>
  <Override PartName="/xl/activeX/activeX27.xml" ContentType="application/vnd.ms-office.activeX+xml"/>
  <Override PartName="/xl/activeX/activeX31.bin" ContentType="application/vnd.ms-office.activeX"/>
  <Override PartName="/xl/activeX/activeX36.xml" ContentType="application/vnd.ms-office.activeX+xml"/>
  <Override PartName="/xl/activeX/activeX40.bin" ContentType="application/vnd.ms-office.activeX"/>
  <Override PartName="/xl/activeX/activeX45.xml" ContentType="application/vnd.ms-office.activeX+xml"/>
  <Override PartName="/xl/activeX/activeX56.xml" ContentType="application/vnd.ms-office.activeX+xml"/>
  <Override PartName="/xl/workbook.xml" ContentType="application/vnd.openxmlformats-officedocument.spreadsheetml.sheet.main+xml"/>
  <Override PartName="/xl/worksheets/sheet4.xml" ContentType="application/vnd.openxmlformats-officedocument.spreadsheetml.worksheet+xml"/>
  <Override PartName="/xl/activeX/activeX2.xml" ContentType="application/vnd.ms-office.activeX+xml"/>
  <Override PartName="/xl/activeX/activeX4.xml" ContentType="application/vnd.ms-office.activeX+xml"/>
  <Override PartName="/xl/activeX/activeX16.xml" ContentType="application/vnd.ms-office.activeX+xml"/>
  <Override PartName="/xl/drawings/drawing3.xml" ContentType="application/vnd.openxmlformats-officedocument.drawing+xml"/>
  <Override PartName="/xl/activeX/activeX25.xml" ContentType="application/vnd.ms-office.activeX+xml"/>
  <Override PartName="/xl/activeX/activeX34.xml" ContentType="application/vnd.ms-office.activeX+xml"/>
  <Override PartName="/xl/activeX/activeX43.xml" ContentType="application/vnd.ms-office.activeX+xml"/>
  <Override PartName="/xl/activeX/activeX5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4.xml" ContentType="application/vnd.ms-office.activeX+xml"/>
  <Override PartName="/xl/activeX/activeX23.xml" ContentType="application/vnd.ms-office.activeX+xml"/>
  <Override PartName="/xl/activeX/activeX32.xml" ContentType="application/vnd.ms-office.activeX+xml"/>
  <Override PartName="/xl/activeX/activeX41.xml" ContentType="application/vnd.ms-office.activeX+xml"/>
  <Override PartName="/xl/activeX/activeX52.xml" ContentType="application/vnd.ms-office.activeX+xml"/>
  <Override PartName="/xl/activeX/activeX61.xml" ContentType="application/vnd.ms-office.activeX+xml"/>
  <Default Extension="vml" ContentType="application/vnd.openxmlformats-officedocument.vmlDrawing"/>
  <Default Extension="gif" ContentType="image/gif"/>
  <Override PartName="/xl/activeX/activeX12.xml" ContentType="application/vnd.ms-office.activeX+xml"/>
  <Override PartName="/xl/activeX/activeX21.xml" ContentType="application/vnd.ms-office.activeX+xml"/>
  <Override PartName="/xl/activeX/activeX30.xml" ContentType="application/vnd.ms-office.activeX+xml"/>
  <Override PartName="/xl/activeX/activeX50.xml" ContentType="application/vnd.ms-office.activeX+xml"/>
  <Override PartName="/xl/calcChain.xml" ContentType="application/vnd.openxmlformats-officedocument.spreadsheetml.calcChain+xml"/>
  <Override PartName="/xl/activeX/activeX8.bin" ContentType="application/vnd.ms-office.activeX"/>
  <Override PartName="/xl/activeX/activeX10.xml" ContentType="application/vnd.ms-office.activeX+xml"/>
  <Override PartName="/xl/activeX/activeX29.bin" ContentType="application/vnd.ms-office.activeX"/>
  <Override PartName="/xl/activeX/activeX38.bin" ContentType="application/vnd.ms-office.activeX"/>
  <Override PartName="/xl/activeX/activeX49.bin" ContentType="application/vnd.ms-office.activeX"/>
  <Override PartName="/xl/activeX/activeX58.bin" ContentType="application/vnd.ms-office.activeX"/>
  <Override PartName="/xl/activeX/activeX6.bin" ContentType="application/vnd.ms-office.activeX"/>
  <Override PartName="/xl/activeX/activeX18.bin" ContentType="application/vnd.ms-office.activeX"/>
  <Override PartName="/xl/activeX/activeX27.bin" ContentType="application/vnd.ms-office.activeX"/>
  <Override PartName="/xl/activeX/activeX36.bin" ContentType="application/vnd.ms-office.activeX"/>
  <Override PartName="/xl/activeX/activeX45.bin" ContentType="application/vnd.ms-office.activeX"/>
  <Override PartName="/xl/activeX/activeX47.bin" ContentType="application/vnd.ms-office.activeX"/>
  <Override PartName="/xl/activeX/activeX56.bin" ContentType="application/vnd.ms-office.activeX"/>
  <Override PartName="/docProps/core.xml" ContentType="application/vnd.openxmlformats-package.core-properties+xml"/>
  <Override PartName="/xl/activeX/activeX2.bin" ContentType="application/vnd.ms-office.activeX"/>
  <Override PartName="/xl/activeX/activeX16.bin" ContentType="application/vnd.ms-office.activeX"/>
  <Override PartName="/xl/activeX/activeX34.bin" ContentType="application/vnd.ms-office.activeX"/>
  <Override PartName="/customXml/itemProps3.xml" ContentType="application/vnd.openxmlformats-officedocument.customXmlProperties+xml"/>
  <Override PartName="/xl/theme/theme1.xml" ContentType="application/vnd.openxmlformats-officedocument.theme+xml"/>
  <Override PartName="/xl/activeX/activeX7.xml" ContentType="application/vnd.ms-office.activeX+xml"/>
  <Override PartName="/xl/activeX/activeX23.bin" ContentType="application/vnd.ms-office.activeX"/>
  <Override PartName="/xl/activeX/activeX39.xml" ContentType="application/vnd.ms-office.activeX+xml"/>
  <Override PartName="/xl/activeX/activeX41.bin" ContentType="application/vnd.ms-office.activeX"/>
  <Override PartName="/xl/activeX/activeX52.bin" ContentType="application/vnd.ms-office.activeX"/>
  <Override PartName="/xl/activeX/activeX57.xml" ContentType="application/vnd.ms-office.activeX+xml"/>
  <Override PartName="/xl/activeX/activeX12.bin" ContentType="application/vnd.ms-office.activeX"/>
  <Override PartName="/xl/activeX/activeX17.xml" ContentType="application/vnd.ms-office.activeX+xml"/>
  <Override PartName="/xl/activeX/activeX28.xml" ContentType="application/vnd.ms-office.activeX+xml"/>
  <Override PartName="/xl/activeX/activeX30.bin" ContentType="application/vnd.ms-office.activeX"/>
  <Override PartName="/xl/activeX/activeX46.xml" ContentType="application/vnd.ms-office.activeX+xml"/>
  <Override PartName="/xl/drawings/drawing4.xml" ContentType="application/vnd.openxmlformats-officedocument.drawing+xml"/>
  <Default Extension="rels" ContentType="application/vnd.openxmlformats-package.relationships+xml"/>
  <Override PartName="/xl/worksheets/sheet5.xml" ContentType="application/vnd.openxmlformats-officedocument.spreadsheetml.worksheet+xml"/>
  <Override PartName="/xl/activeX/activeX3.xml" ContentType="application/vnd.ms-office.activeX+xml"/>
  <Override PartName="/xl/activeX/activeX24.xml" ContentType="application/vnd.ms-office.activeX+xml"/>
  <Override PartName="/xl/activeX/activeX35.xml" ContentType="application/vnd.ms-office.activeX+xml"/>
  <Override PartName="/xl/activeX/activeX53.xml" ContentType="application/vnd.ms-office.activeX+xml"/>
  <Override PartName="/xl/activeX/activeX13.xml" ContentType="application/vnd.ms-office.activeX+xml"/>
  <Override PartName="/xl/activeX/activeX42.xml" ContentType="application/vnd.ms-office.activeX+xml"/>
  <Override PartName="/xl/activeX/activeX60.xml" ContentType="application/vnd.ms-office.activeX+xml"/>
  <Override PartName="/xl/worksheets/sheet1.xml" ContentType="application/vnd.openxmlformats-officedocument.spreadsheetml.worksheet+xml"/>
  <Override PartName="/xl/activeX/activeX20.xml" ContentType="application/vnd.ms-office.activeX+xml"/>
  <Override PartName="/xl/activeX/activeX31.xml" ContentType="application/vnd.ms-office.activeX+xml"/>
  <Override PartName="/xl/activeX/activeX7.bin" ContentType="application/vnd.ms-office.activeX"/>
  <Override PartName="/xl/activeX/activeX39.bin" ContentType="application/vnd.ms-office.activeX"/>
  <Override PartName="/xl/activeX/activeX57.bin" ContentType="application/vnd.ms-office.activeX"/>
  <Override PartName="/xl/activeX/activeX17.bin" ContentType="application/vnd.ms-office.activeX"/>
  <Override PartName="/xl/activeX/activeX28.bin" ContentType="application/vnd.ms-office.activeX"/>
  <Override PartName="/xl/activeX/activeX46.bin" ContentType="application/vnd.ms-office.activeX"/>
  <Override PartName="/xl/activeX/activeX3.bin" ContentType="application/vnd.ms-office.activeX"/>
  <Override PartName="/xl/activeX/activeX35.bin" ContentType="application/vnd.ms-office.activeX"/>
  <Override PartName="/xl/activeX/activeX5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945" windowWidth="20730" windowHeight="11520"/>
  </bookViews>
  <sheets>
    <sheet name="Unit-I" sheetId="4" r:id="rId1"/>
    <sheet name="UNIT-II" sheetId="6" r:id="rId2"/>
    <sheet name="UNIT-III" sheetId="5" r:id="rId3"/>
    <sheet name="Unit-IV" sheetId="7" r:id="rId4"/>
    <sheet name="Unit-V" sheetId="9" r:id="rId5"/>
    <sheet name="Unit-VI" sheetId="8" r:id="rId6"/>
  </sheets>
  <definedNames>
    <definedName name="_xlnm._FilterDatabase" localSheetId="0" hidden="1">'Unit-I'!$K$6:$K$47</definedName>
    <definedName name="_xlnm._FilterDatabase" localSheetId="1" hidden="1">'UNIT-II'!$K$6:$K$47</definedName>
    <definedName name="_xlnm._FilterDatabase" localSheetId="2" hidden="1">'UNIT-III'!$K$6:$K$43</definedName>
    <definedName name="_xlnm._FilterDatabase" localSheetId="3" hidden="1">'Unit-IV'!$K$6:$K$47</definedName>
    <definedName name="_xlnm._FilterDatabase" localSheetId="4" hidden="1">'Unit-V'!$K$6:$K$41</definedName>
    <definedName name="_xlnm._FilterDatabase" localSheetId="5" hidden="1">'Unit-VI'!$K$6:$K$47</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D30" i="5"/>
</calcChain>
</file>

<file path=xl/sharedStrings.xml><?xml version="1.0" encoding="utf-8"?>
<sst xmlns="http://schemas.openxmlformats.org/spreadsheetml/2006/main" count="1905" uniqueCount="1188">
  <si>
    <t>Question</t>
  </si>
  <si>
    <t>Option A</t>
  </si>
  <si>
    <t>Option B</t>
  </si>
  <si>
    <t>Option C</t>
  </si>
  <si>
    <t>Correct Option</t>
  </si>
  <si>
    <t>Marks</t>
  </si>
  <si>
    <t>Sr. No</t>
  </si>
  <si>
    <t>Option D</t>
  </si>
  <si>
    <t>CO</t>
  </si>
  <si>
    <t>Revised Bloom's Level</t>
  </si>
  <si>
    <t>Image</t>
  </si>
  <si>
    <t>Multiple Choice Questions</t>
  </si>
  <si>
    <t xml:space="preserve">Faculty Name:                                                                                                          </t>
  </si>
  <si>
    <t xml:space="preserve">Subject:                                                                                                              Sem-I                                                                                Year: SE/TE/BE                            Division:                                                                    </t>
  </si>
  <si>
    <t>Department of Electronics and Telecommunication Engineering</t>
  </si>
  <si>
    <t xml:space="preserve">Subject::- VLSI DESIGN AND TECHNOLOGY                                                                   Sem-I                                                  Year: BE                            Division:       II                                                             </t>
  </si>
  <si>
    <t> What is the full form of VHDL?</t>
  </si>
  <si>
    <t>Verilog Hardware Description Language</t>
  </si>
  <si>
    <t>Very High speed Description Language</t>
  </si>
  <si>
    <t> Variable Hardware Description Language</t>
  </si>
  <si>
    <t>Very high speed Integrated circuitHardware Description Language</t>
  </si>
  <si>
    <t>D</t>
  </si>
  <si>
    <t>CO1</t>
  </si>
  <si>
    <t>L1</t>
  </si>
  <si>
    <t> What is the basic use of EDA tools?</t>
  </si>
  <si>
    <t> Communication of Electronic devices</t>
  </si>
  <si>
    <t>Fabrication of Electronics hardware</t>
  </si>
  <si>
    <t>Electronic circuits simulation and synthesis</t>
  </si>
  <si>
    <t> Industrial automation</t>
  </si>
  <si>
    <t>C</t>
  </si>
  <si>
    <t>L2</t>
  </si>
  <si>
    <t>After compiling VHDL code with any EDA tool, we get __________</t>
  </si>
  <si>
    <t>Final device</t>
  </si>
  <si>
    <t>FPGA</t>
  </si>
  <si>
    <t>Optimized netlist</t>
  </si>
  <si>
    <t>Netlist</t>
  </si>
  <si>
    <t>The process of transforming a design entry information of the circuit into a set of logic equations in any EDA tool is known as _________</t>
  </si>
  <si>
    <t>Simulation</t>
  </si>
  <si>
    <t> Synthesis</t>
  </si>
  <si>
    <t> Optimization</t>
  </si>
  <si>
    <t>Verification</t>
  </si>
  <si>
    <t>B</t>
  </si>
  <si>
    <t>Floor planning tools</t>
  </si>
  <si>
    <t> Placement tools</t>
  </si>
  <si>
    <t>Routing tools</t>
  </si>
  <si>
    <t>Simulators</t>
  </si>
  <si>
    <t>What are the differences between simulation tools and synthesis tool?</t>
  </si>
  <si>
    <t>Simulators are used to check the performance of circuit and Synthesis tools are for the fabrication of circuits</t>
  </si>
  <si>
    <t>Simulators and Synthesis tools works exactly same</t>
  </si>
  <si>
    <t>Simulators are used just to check basic functionality of the circuit and Synthesis tools includes timing constraints and other factors along with simulation</t>
  </si>
  <si>
    <t>Simulation finds the error in the code and Synthesis tool corrects the code</t>
  </si>
  <si>
    <t xml:space="preserve">Subject:                     VLSIDT                                                                                         Sem-I                                                                                Year: BE                            Division:           2                                                         </t>
  </si>
  <si>
    <t xml:space="preserve"> Which of the following is not a back end EDA tool?</t>
  </si>
  <si>
    <t>Why do we need concurrent processing for describing digital systems in HDLs?</t>
  </si>
  <si>
    <t>Faster processing than conventional programming languages</t>
  </si>
  <si>
    <t> Concurrent processing is easier than sequential processing</t>
  </si>
  <si>
    <t>It allows taking timing constraints into consideration</t>
  </si>
  <si>
    <t>Complexity of digital systems needs concurrent processing</t>
  </si>
  <si>
    <t>Which of the following is the basic building block of a design?</t>
  </si>
  <si>
    <t>Architecture</t>
  </si>
  <si>
    <t>Entity</t>
  </si>
  <si>
    <t>Process</t>
  </si>
  <si>
    <t>Package</t>
  </si>
  <si>
    <t> A package in VHDL consists of _________</t>
  </si>
  <si>
    <t>Commonly used architectures</t>
  </si>
  <si>
    <t>Commonly used tools</t>
  </si>
  <si>
    <t>Commonly used data types and subroutines</t>
  </si>
  <si>
    <t>Commonly used syntax and variables</t>
  </si>
  <si>
    <t>Complete description of the circuit to be designed is given in _________</t>
  </si>
  <si>
    <t> Entity</t>
  </si>
  <si>
    <t> Library</t>
  </si>
  <si>
    <t>Configurations</t>
  </si>
  <si>
    <t>A</t>
  </si>
  <si>
    <t>What is the use of the Configuration statement?</t>
  </si>
  <si>
    <t>To configure the components exactly in design</t>
  </si>
  <si>
    <t>To complete the design process by adding libraries</t>
  </si>
  <si>
    <t>To add more than one entities into a single architecture</t>
  </si>
  <si>
    <t>To add some component in any entity architecture pair</t>
  </si>
  <si>
    <t>In VHDL, Bus is a type of ________</t>
  </si>
  <si>
    <t>Signal</t>
  </si>
  <si>
    <t> Constant</t>
  </si>
  <si>
    <t xml:space="preserve"> Variable</t>
  </si>
  <si>
    <t>Driver</t>
  </si>
  <si>
    <t>Predefined data for an VHDL object is called ________</t>
  </si>
  <si>
    <t>Generic</t>
  </si>
  <si>
    <t>Attribute</t>
  </si>
  <si>
    <t>Library</t>
  </si>
  <si>
    <t>Which of the following is correctly declared library for VHDL code?</t>
  </si>
  <si>
    <r>
      <t>LIBRARY</t>
    </r>
    <r>
      <rPr>
        <sz val="7"/>
        <color rgb="FF3A3A3A"/>
        <rFont val="Consolas"/>
        <family val="3"/>
      </rPr>
      <t xml:space="preserve"> library_name</t>
    </r>
    <r>
      <rPr>
        <sz val="7"/>
        <color rgb="FF000066"/>
        <rFont val="Consolas"/>
        <family val="3"/>
      </rPr>
      <t>;</t>
    </r>
    <r>
      <rPr>
        <b/>
        <sz val="7"/>
        <color rgb="FF000080"/>
        <rFont val="Consolas"/>
        <family val="3"/>
      </rPr>
      <t>USE package_name.parts;</t>
    </r>
  </si>
  <si>
    <r>
      <t>LIBRARY</t>
    </r>
    <r>
      <rPr>
        <sz val="7"/>
        <color rgb="FF3A3A3A"/>
        <rFont val="Consolas"/>
        <family val="3"/>
      </rPr>
      <t xml:space="preserve"> package_name.parts</t>
    </r>
    <r>
      <rPr>
        <sz val="7"/>
        <color rgb="FF000066"/>
        <rFont val="Consolas"/>
        <family val="3"/>
      </rPr>
      <t>;</t>
    </r>
    <r>
      <rPr>
        <b/>
        <sz val="7"/>
        <color rgb="FF000080"/>
        <rFont val="Consolas"/>
        <family val="3"/>
      </rPr>
      <t>LIBRARY library_name;</t>
    </r>
  </si>
  <si>
    <r>
      <t>USE</t>
    </r>
    <r>
      <rPr>
        <sz val="7"/>
        <color rgb="FF3A3A3A"/>
        <rFont val="Consolas"/>
        <family val="3"/>
      </rPr>
      <t xml:space="preserve"> library_name</t>
    </r>
    <r>
      <rPr>
        <sz val="7"/>
        <color rgb="FF000066"/>
        <rFont val="Consolas"/>
        <family val="3"/>
      </rPr>
      <t>;LIBRARY library_name.package_name.parts</t>
    </r>
  </si>
  <si>
    <r>
      <t xml:space="preserve">LIBRAR </t>
    </r>
    <r>
      <rPr>
        <sz val="7"/>
        <color rgb="FF3A3A3A"/>
        <rFont val="Consolas"/>
        <family val="3"/>
      </rPr>
      <t>library_name</t>
    </r>
    <r>
      <rPr>
        <sz val="7"/>
        <color rgb="FF000066"/>
        <rFont val="Consolas"/>
        <family val="3"/>
      </rPr>
      <t xml:space="preserve">;                             </t>
    </r>
    <r>
      <rPr>
        <b/>
        <sz val="7"/>
        <color rgb="FF000080"/>
        <rFont val="Consolas"/>
        <family val="3"/>
      </rPr>
      <t>USE library_name.package_name.parts</t>
    </r>
  </si>
  <si>
    <t>L3</t>
  </si>
  <si>
    <t>Which of the following is correct syntax for entity declaration?</t>
  </si>
  <si>
    <t>ENTITY entity_name IS
    PORT( signal_names : signal_modes;
    signal_names : signal_modes);
   END entity_name;</t>
  </si>
  <si>
    <t>ENTITY entity_name
    PORT( signal_names : signal_modes;
    signal_names : signal_modes);
   END ENTITY;</t>
  </si>
  <si>
    <t>ENTITY entity_name IS
    PORT port_name
    ( signal_names : signal_modes signal_type;
    signal_names : signal_modes signal_type);
   END entity_name;</t>
  </si>
  <si>
    <t>ENTITY entity_name
    PORT port_name
    (signal_names : signal_modes;
    signal_names : signal_modes);
   END ENTITY;</t>
  </si>
  <si>
    <t>Refer to the VHDL code given below, how many input-output pins are there in MUX entity?
ENTITY mux IS
Port ( a,b,c,d : IN STD_LOGIC;
Y : OUT STD_LOGIC);
END mux;</t>
  </si>
  <si>
    <t>ENTITY full_adder IS
    PORT (a, b, c, s, co : BIT);
    END full_adder;</t>
  </si>
  <si>
    <t>Which of the following is an entity declared for a 4 BIT full adder?</t>
  </si>
  <si>
    <t>ENTITY full_adder IS
 PORT(a, b, c : IN STD_LOGIC_VECTOR(3 DOWNTO 0);
    s, co : OUT STD_LOGIC_VECTOR(3 DOWNTO 0);
   END full_adder;</t>
  </si>
  <si>
    <t>ENTITY full_adder
 PORT(a, b, c : IN STD_LOGIC_VECTOR(3 DOWNTO 0);
    s:OUT  STD_LOGIC_VECTOR(3 DOWNTO 0);co : OUT STD_LOGIC);
   END full_adder;</t>
  </si>
  <si>
    <t>ENTITY full_adder IS
    PORT (a ,b : IN STD_LOGIC;
    s, c : OUT STD_LOGIC);
    END full_adder;</t>
  </si>
  <si>
    <t>Which of the following is not defined by the entity?</t>
  </si>
  <si>
    <t>Direction of any signal</t>
  </si>
  <si>
    <t>Names of signal</t>
  </si>
  <si>
    <t> Different ports</t>
  </si>
  <si>
    <t>Behavior of the signals</t>
  </si>
  <si>
    <t>The following architecture will generate
Architecture dff1 of dff is
process
begin
wait until (clk’event and clk=‘1’);
if (rst = ‘1’) then
q&lt;=‘0’;
else
q&lt;=d;
end if;
end process;
end dff1; *</t>
  </si>
  <si>
    <t>Asynchronous Reset D FF</t>
  </si>
  <si>
    <t>Synchronous Reset D FF</t>
  </si>
  <si>
    <t>Metastable Reset D FF</t>
  </si>
  <si>
    <t>D FF with no effect of Reset signal</t>
  </si>
  <si>
    <t>What hardware will be inferred by the following code 
ENTITY system IS
	PORT (alpha, beta, c: IN BIT; 
		                 z: OUT BIT);
END system;
ARCHITECTURE conditional OF system IS
BEGIN
	Process(Alpha,Beta)
		begin
			if (c=‘0’) then
			z&lt;=alpha;
			else
			z&lt;=beta;
			end if:
	end process;
end conditional;</t>
  </si>
  <si>
    <t>D Flip Flop</t>
  </si>
  <si>
    <t>T Flip Flop</t>
  </si>
  <si>
    <t>Multiplexer</t>
  </si>
  <si>
    <t>2:1 Encoder</t>
  </si>
  <si>
    <t>Following code will generate 
Entity XYZ is
  port (a, b: in std_logic;
           z, y: out std_logic);
End XYZ;
Architecture XYZ1 of XYZ is
   begin
	P1:Process
	       begin
		if(a=‘0’ &amp; b=‘0’)then
		z&lt;=‘0’;
		y&lt;=‘0’;
		elsif(a=‘0’ &amp; b=‘1’)then
		z&lt;=‘1’;
		y&lt;=‘0’;
               elsif(a=‘1’ &amp; b=‘0’)then
		z&lt;=‘1’;
		y&lt;=‘0’;
		else
		z&lt;=‘1’;
		y&lt;=‘1’;
		end if;
End Process
End XYZ1;</t>
  </si>
  <si>
    <t>Half Subtractor</t>
  </si>
  <si>
    <t>ALU</t>
  </si>
  <si>
    <t>Half adder</t>
  </si>
  <si>
    <t>Identify the bug in the code
ENTITY nand2 IS 
	PORT (a, b: IN BIT; z: OUT BIT_VECTOR);
END nand2;
ARCHITECTURE no_delay OF nand2 IS
BEGIN
	z &lt;= a NAND b;
END no_delay;</t>
  </si>
  <si>
    <t>A and B should be of length 2 bit</t>
  </si>
  <si>
    <t>It should have a process statement</t>
  </si>
  <si>
    <t>Z should be of length one bit in length</t>
  </si>
  <si>
    <t>Z should be of STD_LOGIC type</t>
  </si>
  <si>
    <t>Following lines are a part of _______ package.
TYPE my_type IS (‘U’, ‘X’, ‘0’, ‘1’, ‘Z’, ‘W’, ‘ L’, ‘H’, ‘-‘);</t>
  </si>
  <si>
    <t>STANDARD</t>
  </si>
  <si>
    <t>STD_LOGIC_ARITH</t>
  </si>
  <si>
    <t xml:space="preserve"> STD_LOGIC_1164</t>
  </si>
  <si>
    <t xml:space="preserve"> WORK</t>
  </si>
  <si>
    <t>Which of the following package may contain the given statement?
TYPE color IS RANGE (red, green, blue, black)</t>
  </si>
  <si>
    <t>STD_LOGIC_1164</t>
  </si>
  <si>
    <t>What would be the value of x and y in the example given below?
TYPE color IS (red, yellow, green, blue, purple, orange)
VARIABLE x, y : color;
x := color’SUCC (purple);
y := color’VAL (2)</t>
  </si>
  <si>
    <t>Orange, yellow</t>
  </si>
  <si>
    <t>blue, 4</t>
  </si>
  <si>
    <t>4, blue</t>
  </si>
  <si>
    <t>blue, green</t>
  </si>
  <si>
    <t>SR FF</t>
  </si>
  <si>
    <t>2:1 Decoder</t>
  </si>
  <si>
    <t>2:1 Multiplexer</t>
  </si>
  <si>
    <t>JK FF</t>
  </si>
  <si>
    <t>Following code will generate 
library IEEE;
use IEEE.STD_LOGIC_1164.ALL;
use IEEE.STD_LOGIC_ARITH.ALL;
use IEEE.STD_LOGIC_UNSIGNED.ALL;
entity design is
    Port ( in1 : in  STD_LOGIC;  in2: in  STD_LOGIC;
     clock : in  STD_LOGIC; reset : in  STD_LOGIC;
     op1 : out  STD_LOGIC; op2 : out  STD_LOGIC);
end design;
architecture Behavioral of design is
signal temp : std_logic_vector(1 downto 0);
signal state : std_logic;
begin
 temp &lt;= in1 &amp; in2;
 process(clock,reset)
 begin
if reset = '0' then state &lt;='0';
elseif(clock'event and clock ='1')then
  case(temp)is
   when "00" =&gt; state &lt;= state;
   when "01" =&gt; state &lt;= '0';
   when "10" =&gt; state &lt;= '1';
   when "11" =&gt; state &lt;= not state;
   when others =&gt; state &lt;= 'X';
  end case; end if;
 end process;
 op1&lt;= state;
 op2 &lt;= not state;
end Behavioral;</t>
  </si>
  <si>
    <t xml:space="preserve"> A for loop is initiated as given below, in total how many iterations will be there for the FOR loop?</t>
  </si>
  <si>
    <t>The correct syntax for using EXIT in a loop is ___________</t>
  </si>
  <si>
    <t>EXIT loop_label WHEN condition;</t>
  </si>
  <si>
    <t>EXIT WHEN condition loop_label;</t>
  </si>
  <si>
    <t>loop_label WHEN condition EXIT</t>
  </si>
  <si>
    <t>EXIT WHEN loop_label condition</t>
  </si>
  <si>
    <t>What is the correct syntax for using ASSERT statement?</t>
  </si>
  <si>
    <t>ASSERT condition [REPORT string] [SEVERITY name];</t>
  </si>
  <si>
    <t> Condition [REPORT string] [SEVERITY name] ASSERT;</t>
  </si>
  <si>
    <t>Condition [SEVERITY name] [REPORT string] ASSERT;</t>
  </si>
  <si>
    <t>ASSERT condition [SEVERITY name] [REPORT string];</t>
  </si>
  <si>
    <t>What is the use of REPORT statement?</t>
  </si>
  <si>
    <t>To check the consistency</t>
  </si>
  <si>
    <t>To make the statement wait</t>
  </si>
  <si>
    <t>To print any string or output the string</t>
  </si>
  <si>
    <t>To report the failure</t>
  </si>
  <si>
    <t>How many types of severity levels are there for the ASSERT statement?</t>
  </si>
  <si>
    <t>What kind of circuit may be described by using the following statement?
ASSERT NOT (s=’1’ and r = ‘1’) REPORT ‘’INVALID! S and R both can’t be 1” SEVERITY ERROR</t>
  </si>
  <si>
    <t>Flip flop</t>
  </si>
  <si>
    <t>Counter</t>
  </si>
  <si>
    <t>Decoder</t>
  </si>
  <si>
    <t> Where should one use WARNING severity level?</t>
  </si>
  <si>
    <t>To stop the execution</t>
  </si>
  <si>
    <t>To alert the user about unexpected conditions</t>
  </si>
  <si>
    <t>To pass the message from simulation</t>
  </si>
  <si>
    <t>To give a warning about wrong conditions</t>
  </si>
  <si>
    <t>Which of the following is correct syntax for WAIT ON statement?</t>
  </si>
  <si>
    <t> WAIT ON signal_assignments;</t>
  </si>
  <si>
    <t> WAIT ON boolean_condition;</t>
  </si>
  <si>
    <t>WAIT ON signal_list;</t>
  </si>
  <si>
    <t>WAIT ON time_expression;</t>
  </si>
  <si>
    <t>Which of the following can’t be declared in an architecture?</t>
  </si>
  <si>
    <t>Constant</t>
  </si>
  <si>
    <t>Variable</t>
  </si>
  <si>
    <t> BIT_VECTOR</t>
  </si>
  <si>
    <t>A variable is assigned a value inside a process, the new value of the variable will be available _______</t>
  </si>
  <si>
    <t>After one delta cycle</t>
  </si>
  <si>
    <t>Immediately</t>
  </si>
  <si>
    <t>At the end of a process</t>
  </si>
  <si>
    <t>At the end of architecture</t>
  </si>
  <si>
    <t>Which of the following is true about packages?</t>
  </si>
  <si>
    <t>Package is collection of libraries</t>
  </si>
  <si>
    <t>Library is collection of packages</t>
  </si>
  <si>
    <t> Package is collection of entities</t>
  </si>
  <si>
    <t>Entity is collection of packages</t>
  </si>
  <si>
    <t>What do you call a constant declared in the package declaration, without its initial value specified?</t>
  </si>
  <si>
    <t>Package constant</t>
  </si>
  <si>
    <t> Deferred constant</t>
  </si>
  <si>
    <t>Undefined constant</t>
  </si>
  <si>
    <t>The minimum number of parameters that must be there in a function is ___________</t>
  </si>
  <si>
    <t>Procedures are useful when _________</t>
  </si>
  <si>
    <t>Functions are not synthesizable</t>
  </si>
  <si>
    <t>Signals are needed to be declare</t>
  </si>
  <si>
    <t>Multiple values are needed as a result</t>
  </si>
  <si>
    <t>Architecture can’t contain some statement</t>
  </si>
  <si>
    <t>\</t>
  </si>
  <si>
    <t xml:space="preserve">Subject:                          VLSIDT                                                                                    Sem-I                                                                                Year: BE                            Division:     2                                                               </t>
  </si>
  <si>
    <t>An Antifuse programming technology is predominantly associated with _____.</t>
  </si>
  <si>
    <t>SPLDs</t>
  </si>
  <si>
    <t>FPGAs</t>
  </si>
  <si>
    <t>CPLDs</t>
  </si>
  <si>
    <t>All of the above</t>
  </si>
  <si>
    <t>CO2</t>
  </si>
  <si>
    <t> In fusible link technologies, the undesired fuses are removed by the pulse application of _____voltage &amp; current to device input.</t>
  </si>
  <si>
    <t>Low</t>
  </si>
  <si>
    <t>Moderate</t>
  </si>
  <si>
    <t>High</t>
  </si>
  <si>
    <t>Which programming technology/ies is/are predominantly associated with SPLDs and CPLDs?</t>
  </si>
  <si>
    <t>EPROM</t>
  </si>
  <si>
    <t>EEPROM</t>
  </si>
  <si>
    <t> FLASH</t>
  </si>
  <si>
    <t>Increase in the physical distance of H-tree _________the skew rate.</t>
  </si>
  <si>
    <t> Increases</t>
  </si>
  <si>
    <t>Stabilizes</t>
  </si>
  <si>
    <t>Decreases</t>
  </si>
  <si>
    <t>GS</t>
  </si>
  <si>
    <t>The difference between a PAL &amp; a PLA is ____________</t>
  </si>
  <si>
    <t>PALs and PLAs are the same thing</t>
  </si>
  <si>
    <t>The PLA has a programmable OR plane and a programmable AND plane, while the PAL only has a programmable AND plane</t>
  </si>
  <si>
    <t>The PAL has a programmable OR plane and a programmable AND plane, while the PLA only has a programmable AND plane</t>
  </si>
  <si>
    <t>The PAL has more possible product terms than the PLA</t>
  </si>
  <si>
    <t> In FPGA, vertical and horizontal directions are separated by ____________</t>
  </si>
  <si>
    <t>A line</t>
  </si>
  <si>
    <t>A channel</t>
  </si>
  <si>
    <t>A strobe</t>
  </si>
  <si>
    <t>A flip-flop</t>
  </si>
  <si>
    <t>Hardened Flip Flop is used to</t>
  </si>
  <si>
    <t>To remove clock skew</t>
  </si>
  <si>
    <t>To remove metastability</t>
  </si>
  <si>
    <t>To remove clock jitter</t>
  </si>
  <si>
    <t>To maintain signal integrity</t>
  </si>
  <si>
    <t>Metastability  Occurs</t>
  </si>
  <si>
    <t>When the input signal is a asynchronous signal</t>
  </si>
  <si>
    <t xml:space="preserve">rise time and fall time is  more then the tolerable values </t>
  </si>
  <si>
    <t>setup + hold time violation</t>
  </si>
  <si>
    <t>Maximum difference in phase of clock between any two periods is</t>
  </si>
  <si>
    <t>Clock Jitter</t>
  </si>
  <si>
    <t>Clock Skew</t>
  </si>
  <si>
    <t>Clock delay</t>
  </si>
  <si>
    <t>Clcok distribution</t>
  </si>
  <si>
    <t>Clock skew is measured between</t>
  </si>
  <si>
    <t>two data Signals</t>
  </si>
  <si>
    <t>two clock signal</t>
  </si>
  <si>
    <t>data and clock signal</t>
  </si>
  <si>
    <t>all of the above</t>
  </si>
  <si>
    <t>It is the state of the circuit which is neither ‘0’   nor ‘1’</t>
  </si>
  <si>
    <t>Betastability</t>
  </si>
  <si>
    <t>Stability</t>
  </si>
  <si>
    <t>Metasatbility</t>
  </si>
  <si>
    <t>Mentalability</t>
  </si>
  <si>
    <t> The complex programmable logic device contains several PLD blocks and __________</t>
  </si>
  <si>
    <t>A language compiler</t>
  </si>
  <si>
    <t>AND/OR arrays</t>
  </si>
  <si>
    <t>Global interconnection matrix</t>
  </si>
  <si>
    <t> Field-programmable switches</t>
  </si>
  <si>
    <t>The full form of EEPROM is __________</t>
  </si>
  <si>
    <t>Erasable Electrically Programmable ROMs</t>
  </si>
  <si>
    <t xml:space="preserve"> Electrically Erasable Programmable ROMs</t>
  </si>
  <si>
    <t>Electrically Erasable Programming ROMs</t>
  </si>
  <si>
    <t>Electrically Erasable Programmed ROMs</t>
  </si>
  <si>
    <t>What is the maximum noise voltage that may appear at the input of a logic gate without changing the logical state of its output is termed as _______</t>
  </si>
  <si>
    <t>Noise Immunity</t>
  </si>
  <si>
    <t> Noise Margin</t>
  </si>
  <si>
    <t>White Noise</t>
  </si>
  <si>
    <t>None of the these</t>
  </si>
  <si>
    <t> What is the Propagation delay?</t>
  </si>
  <si>
    <t>the time taken for the output of a gate to change after the intermediates have changed</t>
  </si>
  <si>
    <t>the time taken for the input of a gate to change after the intermediates have changed</t>
  </si>
  <si>
    <t>the time taken for the input of a gate to change after the outputs have changed</t>
  </si>
  <si>
    <t>the time taken for the output of a gate to change after the inputs have changed</t>
  </si>
  <si>
    <t>What are the Outputs of AND gate in PLD is said to be _____</t>
  </si>
  <si>
    <t>Both input and output same</t>
  </si>
  <si>
    <t>B. Strobe lines</t>
  </si>
  <si>
    <t>C. Output lines</t>
  </si>
  <si>
    <t>D. Input lines</t>
  </si>
  <si>
    <t>The content of a simple programmable logic device (PLD) consists of:</t>
  </si>
  <si>
    <t>fuse-link arrays</t>
  </si>
  <si>
    <t>thousands of basic logic gates</t>
  </si>
  <si>
    <t>advanced sequential logic functions</t>
  </si>
  <si>
    <t>thousands of basic logic gates and advanced sequential logic functions</t>
  </si>
  <si>
    <r>
      <t>In the following PLA, which output implements the logic function </t>
    </r>
    <r>
      <rPr>
        <i/>
        <sz val="8"/>
        <color rgb="FF353534"/>
        <rFont val="Verdana"/>
        <family val="2"/>
      </rPr>
      <t>ABCD</t>
    </r>
    <r>
      <rPr>
        <sz val="8"/>
        <color rgb="FF353534"/>
        <rFont val="Verdana"/>
        <family val="2"/>
      </rPr>
      <t>?</t>
    </r>
  </si>
  <si>
    <t>X</t>
  </si>
  <si>
    <t>Y</t>
  </si>
  <si>
    <t>Z</t>
  </si>
  <si>
    <t>L4</t>
  </si>
  <si>
    <t>Which 'law' describes the exponential growth of integrated circuit complexity?</t>
  </si>
  <si>
    <t>Nyquist's theorem.</t>
  </si>
  <si>
    <t>Moore's law.</t>
  </si>
  <si>
    <t>Farday's law.</t>
  </si>
  <si>
    <t>Lenz's law.</t>
  </si>
  <si>
    <t>The complex programmable logic device (CPLD) contains several PLD blocks and:</t>
  </si>
  <si>
    <t>field-programmable switches</t>
  </si>
  <si>
    <t>a language compiler</t>
  </si>
  <si>
    <t>a global interconnection matrix</t>
  </si>
  <si>
    <t>PLAs, CPLDs, and FPGAs are all which type of device?</t>
  </si>
  <si>
    <t>CPLD</t>
  </si>
  <si>
    <t>PLDS</t>
  </si>
  <si>
    <t>FPAGA</t>
  </si>
  <si>
    <t>NONE OF THE ABOVE</t>
  </si>
  <si>
    <t>Once a PAL has been programmed:</t>
  </si>
  <si>
    <t> it cannot be reprogrammed.</t>
  </si>
  <si>
    <t>Its outputs are only active HIGHs</t>
  </si>
  <si>
    <t>its outputs are only active LOWs</t>
  </si>
  <si>
    <t>its logic capacity is lost</t>
  </si>
  <si>
    <t> The FPGA refers to</t>
  </si>
  <si>
    <t>First programmable Gate Array</t>
  </si>
  <si>
    <t>Field Programmable Gate Array</t>
  </si>
  <si>
    <t>First Program Gate Array</t>
  </si>
  <si>
    <t>Field Program Gate Array</t>
  </si>
  <si>
    <t>CO3</t>
  </si>
  <si>
    <t> PLD contains a large number of</t>
  </si>
  <si>
    <t>Flip-flops</t>
  </si>
  <si>
    <t>Gates</t>
  </si>
  <si>
    <t>Registers</t>
  </si>
  <si>
    <t>All of the Mentioned</t>
  </si>
  <si>
    <t>An integrated circuits with internal logic gates connected through electronic fuses is called</t>
  </si>
  <si>
    <t>portable large device</t>
  </si>
  <si>
    <t xml:space="preserve"> portable logic device</t>
  </si>
  <si>
    <t>. programmable large device</t>
  </si>
  <si>
    <t xml:space="preserve"> programmable logic device</t>
  </si>
  <si>
    <t>In JTAG programming, JTAG stands for ________</t>
  </si>
  <si>
    <t>Joint Texture Analysis Group</t>
  </si>
  <si>
    <t>Joint Technique Aided Group</t>
  </si>
  <si>
    <t>Joint Testing Array Group</t>
  </si>
  <si>
    <t>Joint Test Action Group</t>
  </si>
  <si>
    <t>CO6</t>
  </si>
  <si>
    <t>What would happen, if smaller logic modules are utilized for performing logical functions associated with FPGA?
A. Propagation delay will increase
B. FPGA area will increase
C. Wastage of logic modules will not be prevented
D. Number of interconnected paths in device will decrease</t>
  </si>
  <si>
    <t>C &amp; D</t>
  </si>
  <si>
    <t> A &amp; D</t>
  </si>
  <si>
    <t> B &amp; C</t>
  </si>
  <si>
    <t>A &amp; B</t>
  </si>
  <si>
    <t>Which type of CPLD packaging can provide maximum number of pins on the package due to small size of the pins?</t>
  </si>
  <si>
    <t>PLCC</t>
  </si>
  <si>
    <t>PGA</t>
  </si>
  <si>
    <t>BGA</t>
  </si>
  <si>
    <t>QFP</t>
  </si>
  <si>
    <t> How many logic gates can be implemented in the circuit by complex programmable logic devices (CPLDs)?</t>
  </si>
  <si>
    <t>_________ is the fundamental architecture block or element of a target PLD.</t>
  </si>
  <si>
    <t>Pre-layout Simulation</t>
  </si>
  <si>
    <t> Logic cell</t>
  </si>
  <si>
    <t>Post-layout Simulation</t>
  </si>
  <si>
    <t>Which attribute in synthesis process specify/ies the resistance by controlling the quantity of current it can source?</t>
  </si>
  <si>
    <t>Load attribute</t>
  </si>
  <si>
    <t> Drive attribute</t>
  </si>
  <si>
    <t>Arrival time attribute</t>
  </si>
  <si>
    <t>Which type of digital systems exhibit the necessity for the existence of at least one feedback path from output to input?</t>
  </si>
  <si>
    <t>Combinational System</t>
  </si>
  <si>
    <t>Sequential system</t>
  </si>
  <si>
    <t>Both a and b</t>
  </si>
  <si>
    <t> None of the above</t>
  </si>
  <si>
    <t>The time required for an input data to settle _____ the triggering edge of clock is known as ‘Setup Time’.</t>
  </si>
  <si>
    <t>Before</t>
  </si>
  <si>
    <t>.During</t>
  </si>
  <si>
    <t> After</t>
  </si>
  <si>
    <t> Hold time is defined as the time required for the data to ________ after the triggering edge of clock.</t>
  </si>
  <si>
    <t>Increase</t>
  </si>
  <si>
    <t>Decrease</t>
  </si>
  <si>
    <t> Remain stable</t>
  </si>
  <si>
    <t> All of the above</t>
  </si>
  <si>
    <t> FPGAs</t>
  </si>
  <si>
    <t> Why antifuses are implemented in a PLD?</t>
  </si>
  <si>
    <t> To protect from high voltage</t>
  </si>
  <si>
    <t>To increase the memory</t>
  </si>
  <si>
    <t xml:space="preserve"> To implement the programmes</t>
  </si>
  <si>
    <t>As a switching devices</t>
  </si>
  <si>
    <t>Which among the following is regarded as an electrical fault?</t>
  </si>
  <si>
    <t>Excessive steady-state currents</t>
  </si>
  <si>
    <t> Delay faults</t>
  </si>
  <si>
    <t>Bridging faults</t>
  </si>
  <si>
    <t>Logical stuck-at-0 or stuck-at-1</t>
  </si>
  <si>
    <t>Which among the following faults occur/s due to physical defects?</t>
  </si>
  <si>
    <t>Process variations &amp; abnormalities</t>
  </si>
  <si>
    <t> Defects in silicon substrate</t>
  </si>
  <si>
    <t>Photolithographic defects</t>
  </si>
  <si>
    <t>In VHDL, which class of scalar data type represents the values necessary for a specific operation?</t>
  </si>
  <si>
    <t>Integer types</t>
  </si>
  <si>
    <t> Real types</t>
  </si>
  <si>
    <t>Physical types</t>
  </si>
  <si>
    <t> Enumerated types</t>
  </si>
  <si>
    <t>Which among the following is pre-defined in the standard package as one-dimensional array type comprising each element of BIT type?</t>
  </si>
  <si>
    <t>Bit type</t>
  </si>
  <si>
    <t> Bit_vector type</t>
  </si>
  <si>
    <t> Boolean type</t>
  </si>
  <si>
    <t>In composite data type of VHDL, the record type comprises the elements of _______data types.</t>
  </si>
  <si>
    <t>Same</t>
  </si>
  <si>
    <t> Different</t>
  </si>
  <si>
    <t> Both a and b</t>
  </si>
  <si>
    <t>Which among the following wait statement execution causes the enclosing process to suspend and then wait for an event to occur on the signals?</t>
  </si>
  <si>
    <t>Wait until Clk = ‘1’</t>
  </si>
  <si>
    <t>Wait on x,y,z</t>
  </si>
  <si>
    <t> Wait on clock until answer &gt; 80</t>
  </si>
  <si>
    <t> Wait for 12 ns</t>
  </si>
  <si>
    <t> After an initialization phase, the simulator enters the ______phase.</t>
  </si>
  <si>
    <t>Compilation</t>
  </si>
  <si>
    <t>Elaboration</t>
  </si>
  <si>
    <t>Execution</t>
  </si>
  <si>
    <t> Which among the following is/are regarded as the function/s of translation step in synthesis process?</t>
  </si>
  <si>
    <t>Conversion of RTL description to boolean unoptimized description</t>
  </si>
  <si>
    <t>Conversion of an unoptimized to optimized boolean description</t>
  </si>
  <si>
    <t>Conversion of unoptimized boolean description to PLA format</t>
  </si>
  <si>
    <t>If the level of fan-out is beyond a limit in synthesis, it results in an insertion of buffer by ultimate effect of _____ the speed.</t>
  </si>
  <si>
    <t>Enhancing</t>
  </si>
  <si>
    <t>Reducing</t>
  </si>
  <si>
    <t> Stabilizing</t>
  </si>
  <si>
    <t>None of the above</t>
  </si>
  <si>
    <t>Which among the following constraint/s is/are involved in a state-machine description?</t>
  </si>
  <si>
    <t>State variable &amp; clock</t>
  </si>
  <si>
    <t>State transitions &amp; output specifications</t>
  </si>
  <si>
    <t> Reset condition</t>
  </si>
  <si>
    <t>Which among the following is/are identical in Mealy &amp; Moore machines?</t>
  </si>
  <si>
    <t>Combinational output signal</t>
  </si>
  <si>
    <t> Clocked Process</t>
  </si>
  <si>
    <t>Which method/s is/are adopted for acquiring spike-free outputs?</t>
  </si>
  <si>
    <t>Moore machine with clocked outputs</t>
  </si>
  <si>
    <t>Mealy machine with clocked outputs</t>
  </si>
  <si>
    <t> Output-state machine</t>
  </si>
  <si>
    <t>Which among the following is/are not suitable for in-system programming?</t>
  </si>
  <si>
    <t> EEPROM</t>
  </si>
  <si>
    <t> Flash</t>
  </si>
  <si>
    <t>Simple Programmable Logic Devices (SPLDs) are also regarded as _____________.</t>
  </si>
  <si>
    <t>Programmable Array Logic (PAL)</t>
  </si>
  <si>
    <t>Generic Array Logic (GAL)</t>
  </si>
  <si>
    <t>Programmable Logic Array (PLA)</t>
  </si>
  <si>
    <t>In signal integrity, which noise/s occur/s due to impedance mismatch, stubs, vias and other interconnection discontinuities?</t>
  </si>
  <si>
    <t>Power/Ground Noise</t>
  </si>
  <si>
    <t> Crosstalk Noise</t>
  </si>
  <si>
    <t>Reflection Noise</t>
  </si>
  <si>
    <t>In floorplanning, which phase/s play/s a crucial role in minimizing the ASIC area and the interconnection density?</t>
  </si>
  <si>
    <t>Placement</t>
  </si>
  <si>
    <t>Global Routing</t>
  </si>
  <si>
    <t>Detailed Routing</t>
  </si>
  <si>
    <t>CO5</t>
  </si>
  <si>
    <t>Which method/s of physical clocking is/are a /the recursive structure where the memory elements are grouped together to make the use of nearby or same distribution points?</t>
  </si>
  <si>
    <t>H tree</t>
  </si>
  <si>
    <r>
      <t>c.</t>
    </r>
    <r>
      <rPr>
        <sz val="11"/>
        <color rgb="FF575757"/>
        <rFont val="PT Serif"/>
      </rPr>
      <t> Both a and b</t>
    </r>
  </si>
  <si>
    <r>
      <t>d.</t>
    </r>
    <r>
      <rPr>
        <sz val="11"/>
        <color rgb="FF575757"/>
        <rFont val="PT Serif"/>
      </rPr>
      <t> None of the above</t>
    </r>
  </si>
  <si>
    <r>
      <t>b.</t>
    </r>
    <r>
      <rPr>
        <sz val="11"/>
        <color rgb="FF575757"/>
        <rFont val="PT Serif"/>
      </rPr>
      <t> Optimization</t>
    </r>
  </si>
  <si>
    <r>
      <t>d.</t>
    </r>
    <r>
      <rPr>
        <sz val="11"/>
        <color rgb="FF575757"/>
        <rFont val="PT Serif"/>
      </rPr>
      <t> All of the above</t>
    </r>
  </si>
  <si>
    <t>Before the commencement of design, the clocking strategy determine/s __________</t>
  </si>
  <si>
    <t>Number of clock signals necessary for routing throughout the chip</t>
  </si>
  <si>
    <t> Balanced tree clock network</t>
  </si>
  <si>
    <t> Number of transistors used per storage requirement</t>
  </si>
  <si>
    <r>
      <t>.</t>
    </r>
    <r>
      <rPr>
        <sz val="11"/>
        <color rgb="FF575757"/>
        <rFont val="PT Serif"/>
      </rPr>
      <t> Both a and b</t>
    </r>
  </si>
  <si>
    <t>Power dissipated by chip &amp; the size of chip</t>
  </si>
  <si>
    <t>Which type of MOSFET exhibits no current at zero gate voltage?</t>
  </si>
  <si>
    <t>Depletion MOSFET</t>
  </si>
  <si>
    <t> Enhancement MOSFET</t>
  </si>
  <si>
    <t>In logic synthesis, ________ is an EDIF that gives the description of logic cells &amp; their interconnections.</t>
  </si>
  <si>
    <t> Netlist</t>
  </si>
  <si>
    <r>
      <t>b.</t>
    </r>
    <r>
      <rPr>
        <sz val="11"/>
        <color rgb="FF575757"/>
        <rFont val="PT Serif"/>
      </rPr>
      <t> Checklist</t>
    </r>
  </si>
  <si>
    <r>
      <t>c.</t>
    </r>
    <r>
      <rPr>
        <sz val="11"/>
        <color rgb="FF575757"/>
        <rFont val="PT Serif"/>
      </rPr>
      <t> Shitlist</t>
    </r>
  </si>
  <si>
    <r>
      <t>d.</t>
    </r>
    <r>
      <rPr>
        <sz val="11"/>
        <color rgb="FF575757"/>
        <rFont val="PT Serif"/>
      </rPr>
      <t> Dualist</t>
    </r>
  </si>
  <si>
    <t>In synthesis flow, which stage/s is/are responsible for converting an unoptimized boolean description to PLA format?</t>
  </si>
  <si>
    <t>Translation</t>
  </si>
  <si>
    <r>
      <t>c.</t>
    </r>
    <r>
      <rPr>
        <sz val="11"/>
        <color rgb="FF575757"/>
        <rFont val="PT Serif"/>
      </rPr>
      <t> Flattening</t>
    </r>
  </si>
  <si>
    <t> Reducing</t>
  </si>
  <si>
    <t>Stabilizing</t>
  </si>
  <si>
    <t>WHICH OF THE FOLLOWING STATEMENTS ARE TRUE A)MAXIMUM CLOCK FREQUENCY DEPENDS UPON THE CLOCK SKEW B) MAXIMUM CLOCK FREQUENCY DEPENDS UPON THE INTERCONNECT DELAY C) ) MAXIMUM CLOCK FREQUENCY DEPENDS UPON THE  DELAY OF COMBINATIONAL BLOCK D)ALL OF THE ABOVE</t>
  </si>
  <si>
    <t>Timing analysis is more efficient with synchronous systems whose maximum operating frequency is evaluated by the _________path delay between consecutive flip-flops.</t>
  </si>
  <si>
    <t> shortest</t>
  </si>
  <si>
    <t>Which type of CPLD packaging comprises pins on all four sides that wrap around the edges of chip?</t>
  </si>
  <si>
    <t>Plastic-Leaded Chip Carrier (PLCC)</t>
  </si>
  <si>
    <t>In spartan-3 family architecture, which programmable functional element accepts two 18 bit binary numbers as inputs and computes the product?</t>
  </si>
  <si>
    <t>Configurable Logic Blocks</t>
  </si>
  <si>
    <t> Input Output Blocks</t>
  </si>
  <si>
    <t>Block RAM</t>
  </si>
  <si>
    <t>Multiplier Blocks</t>
  </si>
  <si>
    <t>In a chip, which type/s of pad design/s is/are adopted to solve the problem of pin count</t>
  </si>
  <si>
    <t>Input pad design</t>
  </si>
  <si>
    <t>______ is used to start the initial sequence correctly.</t>
  </si>
  <si>
    <t>preset</t>
  </si>
  <si>
    <t>b) clear</t>
  </si>
  <si>
    <t>c) preset and clear</t>
  </si>
  <si>
    <t>d) clock</t>
  </si>
  <si>
    <t>To route digital signals near analog signals _______ must be done.</t>
  </si>
  <si>
    <t> balancing</t>
  </si>
  <si>
    <t>b) shielding digital signals</t>
  </si>
  <si>
    <t>balancing and shielding</t>
  </si>
  <si>
    <t>d) crossing</t>
  </si>
  <si>
    <t>Two stable states of latches are ___________</t>
  </si>
  <si>
    <t>Astable &amp; Monostable</t>
  </si>
  <si>
    <t>b) Low input &amp; high output</t>
  </si>
  <si>
    <t>c) High output &amp; low output</t>
  </si>
  <si>
    <t>d) Low output &amp; high input</t>
  </si>
  <si>
    <t> Before</t>
  </si>
  <si>
    <t>Hold time is defined as the time required for the data to ________ after the triggering edge of clock.</t>
  </si>
  <si>
    <r>
      <t>In high noise margin (NM</t>
    </r>
    <r>
      <rPr>
        <b/>
        <vertAlign val="subscript"/>
        <sz val="11"/>
        <color rgb="FF575757"/>
        <rFont val="PT Serif"/>
      </rPr>
      <t>H</t>
    </r>
    <r>
      <rPr>
        <b/>
        <sz val="11"/>
        <color rgb="FF575757"/>
        <rFont val="PT Serif"/>
      </rPr>
      <t>), the difference in magnitude between the maximum HIGH output voltage of driving gate and the maximum HIGH voltage is recognized by the _________gate.</t>
    </r>
  </si>
  <si>
    <t>Driven</t>
  </si>
  <si>
    <t> In CMOS circuits, which type of power dissipation occurs due to switching of transient current and charging &amp; discharging of load capacitance?</t>
  </si>
  <si>
    <t>Static dissipation</t>
  </si>
  <si>
    <t>In accordance to the scaling technology, the total delay of the logic circuit depends on ______</t>
  </si>
  <si>
    <t>The capacitor to be charged</t>
  </si>
  <si>
    <t> State transitions &amp; output specifications</t>
  </si>
  <si>
    <t>Reset condition</t>
  </si>
  <si>
    <t>The VIL is found from transfer characteristic of inverter by:</t>
  </si>
  <si>
    <t>The point where the straight line at VOH ends</t>
  </si>
  <si>
    <t>b) The slope of the transition at a point at which the slope is equal to -1</t>
  </si>
  <si>
    <t>c) The midpoint of the transition line</t>
  </si>
  <si>
    <t>d) All of the mentioned</t>
  </si>
  <si>
    <t>b. Clocked Process</t>
  </si>
  <si>
    <t>c. Both a and b</t>
  </si>
  <si>
    <t>d. None of the above</t>
  </si>
  <si>
    <t>b. Crosstalk Noise</t>
  </si>
  <si>
    <t>c. Reflection Noise</t>
  </si>
  <si>
    <t>d. All of the above</t>
  </si>
  <si>
    <t>b. average</t>
  </si>
  <si>
    <t>c. longest</t>
  </si>
  <si>
    <t>d. unpredictable</t>
  </si>
  <si>
    <t>b. Quad Flat Pack (QFP)</t>
  </si>
  <si>
    <t>c. Ceramic Pin Grid Array (PGA)</t>
  </si>
  <si>
    <t>d. Ball Grid Array (BGA)</t>
  </si>
  <si>
    <t>b. Output pad design</t>
  </si>
  <si>
    <t>c. Three state pad design</t>
  </si>
  <si>
    <t>b. During</t>
  </si>
  <si>
    <t>c. After</t>
  </si>
  <si>
    <t>b. Decrease</t>
  </si>
  <si>
    <t>c. Remain stable</t>
  </si>
  <si>
    <t>b. Receiving</t>
  </si>
  <si>
    <t>b. Dynamic dissipation</t>
  </si>
  <si>
    <t>b. The voltage through which capacitance must be charged</t>
  </si>
  <si>
    <t>c. Available current</t>
  </si>
  <si>
    <t>The VIH is found from transfer characteristic of inverter by:</t>
  </si>
  <si>
    <t>The point where straight line at VOH ends</t>
  </si>
  <si>
    <t>The relation between threshold voltage and Noise Margin is:</t>
  </si>
  <si>
    <t> Vth = sqrt(Noise Margin)</t>
  </si>
  <si>
    <t>b) Vth = NMH – NML</t>
  </si>
  <si>
    <t>c) Vth = (NMH+NML)/2</t>
  </si>
  <si>
    <t>d) None of the metioned</t>
  </si>
  <si>
    <t> The Lower Noise Margin is given by:</t>
  </si>
  <si>
    <t>b) VIL – VOL</t>
  </si>
  <si>
    <t>c) VIL ~ VOL(Difference between VIL and VOL, depends on which one is greater)</t>
  </si>
  <si>
    <t>d)All of the metioned</t>
  </si>
  <si>
    <t>The Higher Noise Margin is given by:</t>
  </si>
  <si>
    <t>VOH – VIH</t>
  </si>
  <si>
    <t>b) VIH – VOH</t>
  </si>
  <si>
    <t>c) VIH ~ VOH(Difference between VIH and VOH, depends on which one is greater)</t>
  </si>
  <si>
    <t>VOL – VIL</t>
  </si>
  <si>
    <t>The Uncertain or transition region is between:</t>
  </si>
  <si>
    <t>VIH and VOH</t>
  </si>
  <si>
    <t>b) VIL and VOL</t>
  </si>
  <si>
    <t>c) VIH and VIL</t>
  </si>
  <si>
    <t>d) VOH and VOL</t>
  </si>
  <si>
    <t> Input Voltage between VIL and VOL is considered as:</t>
  </si>
  <si>
    <t>a) Logic Input 1</t>
  </si>
  <si>
    <t>Logic Input 0</t>
  </si>
  <si>
    <t>c) Uncertain</t>
  </si>
  <si>
    <t>d) None of the mentioned</t>
  </si>
  <si>
    <t>Noise margin of CMOS is:</t>
  </si>
  <si>
    <t> Better than TTL and ECL</t>
  </si>
  <si>
    <t>b) Less than TTL and ECL</t>
  </si>
  <si>
    <t>c) Equal to TTL and ECL</t>
  </si>
  <si>
    <t>d) None of the Mentioned</t>
  </si>
  <si>
    <t>Which functions are performed by static timing analysis in simulation?</t>
  </si>
  <si>
    <r>
      <t>b.</t>
    </r>
    <r>
      <rPr>
        <sz val="11"/>
        <color rgb="FF575757"/>
        <rFont val="PT Serif"/>
      </rPr>
      <t> Logic analysis in a static manner</t>
    </r>
  </si>
  <si>
    <t>Computation of delay for each timing path</t>
  </si>
  <si>
    <t> Which of the following assignment is associated with OTHERS keyword?</t>
  </si>
  <si>
    <t>&lt;=</t>
  </si>
  <si>
    <t>b) =&gt;</t>
  </si>
  <si>
    <t>c) :=</t>
  </si>
  <si>
    <t>d) &gt;=</t>
  </si>
  <si>
    <t>What is signal integrity</t>
  </si>
  <si>
    <t>Difference between any two clocks</t>
  </si>
  <si>
    <t>Violation of timings in a system</t>
  </si>
  <si>
    <t>A set of measures of the quality of an electrical signal</t>
  </si>
  <si>
    <t>"PORT MAP"statement is used in which type of modeling style</t>
  </si>
  <si>
    <t>Structural modeling Style</t>
  </si>
  <si>
    <t>Sequntial modeling Style</t>
  </si>
  <si>
    <t>none of the above</t>
  </si>
  <si>
    <t>Concurrent modeling Style</t>
  </si>
  <si>
    <t> The CMOS gate circuit of NOT gate is:</t>
  </si>
  <si>
    <t>The truth table which accurately explains the operation of CMOS not gate is:</t>
  </si>
  <si>
    <t>The CMOS logic circuit for NAND gate is:</t>
  </si>
  <si>
    <t> In CMOS logic circuit the n-MOS transistor acts as:</t>
  </si>
  <si>
    <t>Load</t>
  </si>
  <si>
    <t> In CMOS logic circuit the p-MOS transistor acts as:</t>
  </si>
  <si>
    <t>Pull up network</t>
  </si>
  <si>
    <t xml:space="preserve"> Pull down network</t>
  </si>
  <si>
    <t xml:space="preserve"> Not used in CMOS circuits</t>
  </si>
  <si>
    <t xml:space="preserve"> Pull up network</t>
  </si>
  <si>
    <t> In CMOS logic circuit, the switching operation occurs because:</t>
  </si>
  <si>
    <t>Both n-MOSFET and p-MOSFET turns OFF simultaneously for input ‘0’ and turns ON simultaneously for input ‘1’</t>
  </si>
  <si>
    <t>None of the mentioned</t>
  </si>
  <si>
    <t>N-MOSFET transistor turns ON, and p-MOSFET transistor turns OFF for input ‘1’ and N-MOS transistor turns OFF, and p-MOS transistor turns ON for input ‘0’</t>
  </si>
  <si>
    <t>Both n-MOSFET and p-MOSFET turns ON simultaneously for input ‘0’ and turns OFF simultaneously for input ‘1’</t>
  </si>
  <si>
    <t> The CMOS logic circuit for NOR gate is:</t>
  </si>
  <si>
    <t> When both nMOS and pMOS transistors of CMOS logic design are in OFF condition, the output is:</t>
  </si>
  <si>
    <t> 1 or Vdd or HIGH state</t>
  </si>
  <si>
    <t xml:space="preserve"> 0 or ground or LOW state</t>
  </si>
  <si>
    <t xml:space="preserve"> High impedance or floating(Z)</t>
  </si>
  <si>
    <t> When both nMOS and pMOS transistors of CMOS logic gates are ON, the output is:</t>
  </si>
  <si>
    <t> CMOS inverter has ______ regions of operation.</t>
  </si>
  <si>
    <t>two</t>
  </si>
  <si>
    <t>Three</t>
  </si>
  <si>
    <t>Four</t>
  </si>
  <si>
    <t>Five</t>
  </si>
  <si>
    <t>If n-transistor conducts and has large voltage between source and drain, then it is said to be in _____ region.</t>
  </si>
  <si>
    <t>linear</t>
  </si>
  <si>
    <t>cut-off</t>
  </si>
  <si>
    <t>non saturation</t>
  </si>
  <si>
    <t>saturation</t>
  </si>
  <si>
    <t>If p-transistor is conducting and has small voltage between source and drain, then it is said to work in ________</t>
  </si>
  <si>
    <t>If both the transistors are in saturation, then they act as ________</t>
  </si>
  <si>
    <t>current source</t>
  </si>
  <si>
    <t xml:space="preserve"> voltage source</t>
  </si>
  <si>
    <t xml:space="preserve"> divider</t>
  </si>
  <si>
    <t>buffer</t>
  </si>
  <si>
    <t>If βn = βp, then Vin is equal to ________</t>
  </si>
  <si>
    <t> Vdd</t>
  </si>
  <si>
    <t xml:space="preserve"> Vss</t>
  </si>
  <si>
    <t>2 Vdd</t>
  </si>
  <si>
    <t xml:space="preserve"> 0.5Vdd</t>
  </si>
  <si>
    <t> Mobility depends on ________</t>
  </si>
  <si>
    <t>Transverse electric field</t>
  </si>
  <si>
    <t>Vg</t>
  </si>
  <si>
    <t>Vdd</t>
  </si>
  <si>
    <t>Channel Length</t>
  </si>
  <si>
    <t>In CMOS inverter, transistor is a switch having ________</t>
  </si>
  <si>
    <t> infinite on resistance</t>
  </si>
  <si>
    <t xml:space="preserve"> finite off resistance</t>
  </si>
  <si>
    <t>infinite off resistance</t>
  </si>
  <si>
    <t>CMOS inverter has ______ output impedance.</t>
  </si>
  <si>
    <t>Very High</t>
  </si>
  <si>
    <t>Increasing fan-out ____________ the propagation delay.</t>
  </si>
  <si>
    <t> increases</t>
  </si>
  <si>
    <t xml:space="preserve"> decreases</t>
  </si>
  <si>
    <t>does not affect</t>
  </si>
  <si>
    <t>exponentially decreases</t>
  </si>
  <si>
    <t> Fast gate can be built by keeping ________</t>
  </si>
  <si>
    <t>low output capacitance</t>
  </si>
  <si>
    <t>high output capacitance</t>
  </si>
  <si>
    <t>input capacitance does not affect speed of the gate</t>
  </si>
  <si>
    <t>Microelectronic technology cannot be characterized by</t>
  </si>
  <si>
    <t>minimum feature size</t>
  </si>
  <si>
    <t>power dissipation</t>
  </si>
  <si>
    <t>production cost</t>
  </si>
  <si>
    <t>design cost</t>
  </si>
  <si>
    <t> constant electric scaling</t>
  </si>
  <si>
    <t>Which model is used for scaling?</t>
  </si>
  <si>
    <t>constant voltage scaling</t>
  </si>
  <si>
    <t>costant electric and voltage scaling</t>
  </si>
  <si>
    <t>costant current model</t>
  </si>
  <si>
    <t>Pass transistor can be driven through _____ pass transistors.</t>
  </si>
  <si>
    <t>One</t>
  </si>
  <si>
    <t>No</t>
  </si>
  <si>
    <t>Two</t>
  </si>
  <si>
    <t>more</t>
  </si>
  <si>
    <t>The power dissipation in Pseudo-nMOS is reduced to about ________ compared to nMOS device.</t>
  </si>
  <si>
    <t>In dynamic CMOS logic _____ is used.</t>
  </si>
  <si>
    <t>two phase clock</t>
  </si>
  <si>
    <t>four phase clock</t>
  </si>
  <si>
    <t>three phase clock</t>
  </si>
  <si>
    <t>one phase clock</t>
  </si>
  <si>
    <t>In clocked CMOS logic, output in evaluated in</t>
  </si>
  <si>
    <t> on period</t>
  </si>
  <si>
    <t> off period</t>
  </si>
  <si>
    <t> both period</t>
  </si>
  <si>
    <t>half of on period</t>
  </si>
  <si>
    <t>Built-in self test aims to</t>
  </si>
  <si>
    <t>reduce test pattern generation cost</t>
  </si>
  <si>
    <t>reduce volume of test data</t>
  </si>
  <si>
    <t xml:space="preserve"> reduce test time</t>
  </si>
  <si>
    <t>all of the mentioned</t>
  </si>
  <si>
    <t>Depletion mode MESFET operates as</t>
  </si>
  <si>
    <t> reverse biased</t>
  </si>
  <si>
    <t xml:space="preserve"> forward biased</t>
  </si>
  <si>
    <t>both reverse and forward biased</t>
  </si>
  <si>
    <t>none of the mentioned</t>
  </si>
  <si>
    <t> Pinch-off voltage is equal to</t>
  </si>
  <si>
    <t>built-in potential</t>
  </si>
  <si>
    <t>applied voltage</t>
  </si>
  <si>
    <t> sum of built-in potential and applied voltage</t>
  </si>
  <si>
    <t>difference of built-in potential and applied voltage</t>
  </si>
  <si>
    <t>Pinch-off voltage is a function of</t>
  </si>
  <si>
    <t>channel depth</t>
  </si>
  <si>
    <t>channel thickness</t>
  </si>
  <si>
    <t>channel length</t>
  </si>
  <si>
    <t>channel density</t>
  </si>
  <si>
    <t>The drain current is independent of</t>
  </si>
  <si>
    <t>Vgs</t>
  </si>
  <si>
    <t>Vds</t>
  </si>
  <si>
    <t xml:space="preserve"> Vt</t>
  </si>
  <si>
    <t xml:space="preserve"> Vs</t>
  </si>
  <si>
    <t> Pinch-off voltage is ______ to channel concentration density.</t>
  </si>
  <si>
    <t>directly related</t>
  </si>
  <si>
    <t xml:space="preserve"> inversely related</t>
  </si>
  <si>
    <t>exponentially related</t>
  </si>
  <si>
    <t>is not related</t>
  </si>
  <si>
    <t>For depletion mode transistor, gate is connected to</t>
  </si>
  <si>
    <t>Source</t>
  </si>
  <si>
    <t>Ground</t>
  </si>
  <si>
    <t>drain</t>
  </si>
  <si>
    <t>The n-type semiconductor have _______ as majority carriers.</t>
  </si>
  <si>
    <t>Holes</t>
  </si>
  <si>
    <t>Negative ions</t>
  </si>
  <si>
    <t>Electrons</t>
  </si>
  <si>
    <t>Positive ions</t>
  </si>
  <si>
    <t>The oxide layer formed in the MOSFET is:</t>
  </si>
  <si>
    <t> Metal oxide</t>
  </si>
  <si>
    <t>Silicon dioxide</t>
  </si>
  <si>
    <t>Poly Silicon oxide</t>
  </si>
  <si>
    <t>Oxides of Non metals</t>
  </si>
  <si>
    <t> The current through the n-MOS transistor will flow when:</t>
  </si>
  <si>
    <t>Vgs &gt; Vtreshold, Vds=0</t>
  </si>
  <si>
    <t> Vgd &lt; Vtreshold, Vds=0</t>
  </si>
  <si>
    <t>Vgs &gt; Vtreshold, Vds&gt;0</t>
  </si>
  <si>
    <t>Vgs &gt; Vtreshold, Vds&lt;0</t>
  </si>
  <si>
    <t>The depletion mode n-MOS differs from enhancement mode n-MOS in:</t>
  </si>
  <si>
    <t>Threshold voltage</t>
  </si>
  <si>
    <t>Switching time</t>
  </si>
  <si>
    <t xml:space="preserve"> None of the mentioned</t>
  </si>
  <si>
    <t>The circuit shown below the output expression y is</t>
  </si>
  <si>
    <t>Determine the combinational logic equation</t>
  </si>
  <si>
    <t>(A+(DE)+BC )WHOLE BAR</t>
  </si>
  <si>
    <t>(A(D+E)+(B+C)) WHOLE BAR</t>
  </si>
  <si>
    <t>(A(D+E)+BC)WHOLE BAR</t>
  </si>
  <si>
    <t>Compute the chip area of the logical circuit shown in fig</t>
  </si>
  <si>
    <t>64L</t>
  </si>
  <si>
    <t>56L</t>
  </si>
  <si>
    <t>60L</t>
  </si>
  <si>
    <t>The scaling factor of length and width of the channel are:</t>
  </si>
  <si>
    <t>1,1</t>
  </si>
  <si>
    <t>1/α, 1/β</t>
  </si>
  <si>
    <t>1/α, 1/α,</t>
  </si>
  <si>
    <t>1/β, 1/β</t>
  </si>
  <si>
    <t>In the C MOS inverter circuit shown if the transconductance parameters of N MOS and P MOS transistor are 𝐾𝑛 = 𝐾𝑝 = 𝜇𝑛𝐶𝑂𝑋*𝑊𝑛/𝐿𝑛= 𝜇𝑝𝐶𝑂𝑋*𝑊𝑝/𝐿P== 40 𝜇𝐴 /𝑉^2 and threshold voltages are 𝑉𝑇 = 1𝑉 the current I is</t>
  </si>
  <si>
    <t>25 µ</t>
  </si>
  <si>
    <t>45 µ</t>
  </si>
  <si>
    <t>90 µ</t>
  </si>
  <si>
    <t>0</t>
  </si>
  <si>
    <t>For the n – channel MOS transistor shown in figure, the threshold voltage VTH is 0.8V. Neglect channel length modulation effects. When the drain voltage VD = 1.6, the drain current ID was found to be 0.5 mA. If VD is adjusted to be 2V by changing the values of R and VDD, the new value of ID (in m A) is</t>
  </si>
  <si>
    <t>Consider the following statements for a metal oxide semiconductor field effect transistor (MOSFET): P: As channel length reduces, OFF – state current increases. Q: As channel length reduces, output resistance increases. R: As channel length reduces, threshold voltage remains constant. S: As channel reduces, ON current increases. Which of the above statements are INCORRECT?</t>
  </si>
  <si>
    <t>P and Q</t>
  </si>
  <si>
    <t>P and S</t>
  </si>
  <si>
    <t>Q and R</t>
  </si>
  <si>
    <t>Rand S</t>
  </si>
  <si>
    <t>The effective channel length of a MOSFET in saturation decreases with increase in</t>
  </si>
  <si>
    <t>Body voltage</t>
  </si>
  <si>
    <t>Gate voltage</t>
  </si>
  <si>
    <t xml:space="preserve"> Source voltage</t>
  </si>
  <si>
    <t>Drain voltage</t>
  </si>
  <si>
    <t>Identify the circuits as shown in fig.</t>
  </si>
  <si>
    <t>NAND Gate, Not Gate</t>
  </si>
  <si>
    <t>NAND Gate, Nor Gate</t>
  </si>
  <si>
    <t>NOR Gate, NAND Gate</t>
  </si>
  <si>
    <t>Not gate, Nor gate</t>
  </si>
  <si>
    <t>Identify the Circuit as shown in fig.</t>
  </si>
  <si>
    <t>NAND Gate</t>
  </si>
  <si>
    <t>4:1 mux transmission gate</t>
  </si>
  <si>
    <t>2:1 mux transmission gate</t>
  </si>
  <si>
    <t>In CMOS circuits, which type of power dissipation occurs due to switching of transient current and charging &amp; discharging of load capacitance?</t>
  </si>
  <si>
    <t>b. Dynamic dissipation</t>
  </si>
  <si>
    <t>c. Both a and b</t>
  </si>
  <si>
    <t>In CMOS inverter, the propagation delay of a gate is the/an _________ transition delay time for the signal during propagation from input to output especially when the signal changes its value.</t>
  </si>
  <si>
    <t> Highest</t>
  </si>
  <si>
    <t>d. None of the above</t>
  </si>
  <si>
    <t xml:space="preserve"> Lowest</t>
  </si>
  <si>
    <t xml:space="preserve"> Average</t>
  </si>
  <si>
    <t>In the region where inverter exhibits gain, the two transistors are in _______ region.</t>
  </si>
  <si>
    <t>Choose the correct statement</t>
  </si>
  <si>
    <t>MOSFET is a unipolar, voltage controlled, two terminal device</t>
  </si>
  <si>
    <t>MOSFET is a bipolar, current controlled, three terminal device</t>
  </si>
  <si>
    <t>MOSFET is a unipolar, voltage controlled, three terminal device</t>
  </si>
  <si>
    <t xml:space="preserve">d) </t>
  </si>
  <si>
    <t>MOSFET is a bipolar, current controlled, two terminal device</t>
  </si>
  <si>
    <t xml:space="preserve">Subject:                                 VLSIDT                                                                             Sem-I                                                                                Year: BE                            Division:               II                                                     </t>
  </si>
  <si>
    <t>The defect present in the following MOSFET is:</t>
  </si>
  <si>
    <t>Electrical Transistor stuck open</t>
  </si>
  <si>
    <t>Logical stuck at 1</t>
  </si>
  <si>
    <t>Logical stuck at 0</t>
  </si>
  <si>
    <t>Physical defect</t>
  </si>
  <si>
    <t>Implant is represented using ___________</t>
  </si>
  <si>
    <t>d) yellow, dotted line</t>
  </si>
  <si>
    <t>black, dark line</t>
  </si>
  <si>
    <t>b) black, dotted line</t>
  </si>
  <si>
    <t>c) yellow, dark line</t>
  </si>
  <si>
    <t>Photoresist layer is formed using __________ and In CMOS fabrication, the photoresist layer is exposed to __________</t>
  </si>
  <si>
    <t>light sensitive polymer,ultraviolet light</t>
  </si>
  <si>
    <r>
      <t xml:space="preserve">        high sensitive polymer, visible light</t>
    </r>
    <r>
      <rPr>
        <sz val="8"/>
        <color rgb="FF337AB7"/>
        <rFont val="Segoe UI"/>
        <family val="2"/>
      </rPr>
      <t>[</t>
    </r>
  </si>
  <si>
    <t>d) fluorescent</t>
  </si>
  <si>
    <t xml:space="preserve">polysilicon, infra red light silicon di oxide, </t>
  </si>
  <si>
    <t>nMOS fabrication process is carried out in ____________and______________ Impurities are added to the wafer of the crystal</t>
  </si>
  <si>
    <t>thin wafer of a single crystal and p impurities</t>
  </si>
  <si>
    <t>b) thin wafer of multiple crystals and n impurities</t>
  </si>
  <si>
    <t>c) thick wafer of a single crystal and siicon</t>
  </si>
  <si>
    <t>d) thick wafer of multiple crystals and crystal</t>
  </si>
  <si>
    <t>Heavily doped polysilicon is deposited using</t>
  </si>
  <si>
    <t>chemical vapour decomposition</t>
  </si>
  <si>
    <t>chemical vapour deposition</t>
  </si>
  <si>
    <t>chemical deposition</t>
  </si>
  <si>
    <r>
      <t>dry deposition</t>
    </r>
    <r>
      <rPr>
        <sz val="8"/>
        <color rgb="FF337AB7"/>
        <rFont val="Segoe UI"/>
        <family val="2"/>
      </rPr>
      <t>[</t>
    </r>
  </si>
  <si>
    <t>Which type of CMOS circuits are good and better? . N-well is formed by __________</t>
  </si>
  <si>
    <t>p well ,decomposition</t>
  </si>
  <si>
    <t>n well, diffusion</t>
  </si>
  <si>
    <t>CMOS has _____________and P-well is created on_____________</t>
  </si>
  <si>
    <t>high noise margin, p subtrate</t>
  </si>
  <si>
    <r>
      <t>high packing density, n substrate</t>
    </r>
    <r>
      <rPr>
        <sz val="8"/>
        <color rgb="FF337AB7"/>
        <rFont val="Segoe UI"/>
        <family val="2"/>
      </rPr>
      <t>[</t>
    </r>
  </si>
  <si>
    <t>high power dissipation, p &amp; n substrate</t>
  </si>
  <si>
    <t>ASIC stands for:</t>
  </si>
  <si>
    <t>application speedy integrated circuit.</t>
  </si>
  <si>
    <t>application specific integrated circuit.</t>
  </si>
  <si>
    <r>
      <t>advanced standard integrated circuit.</t>
    </r>
    <r>
      <rPr>
        <sz val="8"/>
        <color rgb="FF337AB7"/>
        <rFont val="Segoe UI"/>
        <family val="2"/>
      </rPr>
      <t>[object</t>
    </r>
  </si>
  <si>
    <t>advanced speed integrated circuit.</t>
  </si>
  <si>
    <t>The width of n-diffusion and p-diffusion layer should be?</t>
  </si>
  <si>
    <t>2λ</t>
  </si>
  <si>
    <t>λ</t>
  </si>
  <si>
    <t>4λ</t>
  </si>
  <si>
    <t xml:space="preserve">            3λ</t>
  </si>
  <si>
    <t>Which color is used for n-diffusion?</t>
  </si>
  <si>
    <t>yellow</t>
  </si>
  <si>
    <t>green</t>
  </si>
  <si>
    <t>blue</t>
  </si>
  <si>
    <t xml:space="preserve">        red</t>
  </si>
  <si>
    <t>What are the advantages of design rules?</t>
  </si>
  <si>
    <t>d) all of the mentioned</t>
  </si>
  <si>
    <t>durable</t>
  </si>
  <si>
    <t>b) scalable</t>
  </si>
  <si>
    <r>
      <t>c) portable</t>
    </r>
    <r>
      <rPr>
        <sz val="8"/>
        <color rgb="FF337AB7"/>
        <rFont val="Segoe UI"/>
        <family val="2"/>
      </rPr>
      <t xml:space="preserve"> </t>
    </r>
  </si>
  <si>
    <t>Design rules does not specify __________</t>
  </si>
  <si>
    <t>colours</t>
  </si>
  <si>
    <t>linewidths</t>
  </si>
  <si>
    <t>separations</t>
  </si>
  <si>
    <t>extensions</t>
  </si>
  <si>
    <t>________ is used to deal with effect of variation.</t>
  </si>
  <si>
    <t>chip level technique</t>
  </si>
  <si>
    <t>b) logic level technique</t>
  </si>
  <si>
    <t>c) switch level technique</t>
  </si>
  <si>
    <t>d) system level technique</t>
  </si>
  <si>
    <t> As die size shrinks, the complexity of making the photomasks ____________</t>
  </si>
  <si>
    <t>increases</t>
  </si>
  <si>
    <t>b) decreases</t>
  </si>
  <si>
    <t>c) remains the same</t>
  </si>
  <si>
    <t>d) cannot be determined</t>
  </si>
  <si>
    <t>______ architecture is used to design VLSI.</t>
  </si>
  <si>
    <t>system on a device</t>
  </si>
  <si>
    <t>b) single open circuit</t>
  </si>
  <si>
    <t>c) system on a chip</t>
  </si>
  <si>
    <t>d) system on a circuit</t>
  </si>
  <si>
    <t xml:space="preserve">What is the design flow of VLSI system?
</t>
  </si>
  <si>
    <t>ii-i-iii-iv</t>
  </si>
  <si>
    <t>b) iv-i-iii-ii</t>
  </si>
  <si>
    <t>c) iii-ii-i-iv</t>
  </si>
  <si>
    <t>d) i-ii-iii-iv</t>
  </si>
  <si>
    <t xml:space="preserve">i. architecture design                         ii. market requirement                       iii. logic design                                    iv. HDL coding </t>
  </si>
  <si>
    <t>Which is the high level representation of VLSI design?</t>
  </si>
  <si>
    <t>problem statement</t>
  </si>
  <si>
    <t>b) logic design</t>
  </si>
  <si>
    <t>c) HDL program</t>
  </si>
  <si>
    <t>d) functional design</t>
  </si>
  <si>
    <t>nMOS fabrication process is carried out in ____________</t>
  </si>
  <si>
    <t>thin wafer of a single crystal</t>
  </si>
  <si>
    <t>b) thin wafer of multiple crystals</t>
  </si>
  <si>
    <t>c) thick wafer of a single crystal</t>
  </si>
  <si>
    <t>d) thick wafer of multiple crystals</t>
  </si>
  <si>
    <t>______________ impurities are added to the wafer of the crystal.</t>
  </si>
  <si>
    <t>n impurities</t>
  </si>
  <si>
    <t>b) p impurities</t>
  </si>
  <si>
    <t>c) siicon</t>
  </si>
  <si>
    <t>d) crystal</t>
  </si>
  <si>
    <t>What kind of substrate is provided above the barrier to dopants?</t>
  </si>
  <si>
    <t> insulating</t>
  </si>
  <si>
    <t>b) conducting</t>
  </si>
  <si>
    <t>c) silicon</t>
  </si>
  <si>
    <t>d) semiconducting</t>
  </si>
  <si>
    <t>The photoresist layer is exposed to ____________</t>
  </si>
  <si>
    <t>Visible light</t>
  </si>
  <si>
    <t>b) Ultraviolet light</t>
  </si>
  <si>
    <t>c) Infra red light</t>
  </si>
  <si>
    <t>d) LED</t>
  </si>
  <si>
    <t>In nMOS device, gate material could be ____________</t>
  </si>
  <si>
    <t>silicon</t>
  </si>
  <si>
    <t>b) polysilicon</t>
  </si>
  <si>
    <t>c) boron</t>
  </si>
  <si>
    <t>d) phosphorus</t>
  </si>
  <si>
    <t>Which is the commonly used bulk substrate in nMOS fabrication?</t>
  </si>
  <si>
    <t>silicon crystal</t>
  </si>
  <si>
    <t>b) silicon-on-sapphire</t>
  </si>
  <si>
    <t>c) phosphorus</t>
  </si>
  <si>
    <t>d) silicon-di-oxide</t>
  </si>
  <si>
    <t>In nMOS fabrication, etching is done using ____________</t>
  </si>
  <si>
    <t>plasma</t>
  </si>
  <si>
    <t>b) hydrochloric acid</t>
  </si>
  <si>
    <t>c) sulphuric acid</t>
  </si>
  <si>
    <t>d) sodium chloride</t>
  </si>
  <si>
    <t>Heavily doped polysilicon is deposited using ____________</t>
  </si>
  <si>
    <t> chemical vapour decomposition</t>
  </si>
  <si>
    <t>b) chemical vapour deposition</t>
  </si>
  <si>
    <t>c) chemical deposition</t>
  </si>
  <si>
    <t>d) dry deposition</t>
  </si>
  <si>
    <t>In diffusion process ______ impurity is desired.</t>
  </si>
  <si>
    <t>n type</t>
  </si>
  <si>
    <t>b) p type</t>
  </si>
  <si>
    <t>c) np type</t>
  </si>
  <si>
    <t>d) none of the mentioned</t>
  </si>
  <si>
    <t> Contact cuts are made in ____________</t>
  </si>
  <si>
    <t> source</t>
  </si>
  <si>
    <t>b) drain</t>
  </si>
  <si>
    <t>c) metal layer</t>
  </si>
  <si>
    <t>d) diffusion layer</t>
  </si>
  <si>
    <t> Interconnection pattern is made on ____________</t>
  </si>
  <si>
    <t>polysilicon layer</t>
  </si>
  <si>
    <t>b) silicon-di-oxide layer</t>
  </si>
  <si>
    <t>_______ is used to suppress unwanted conduction.</t>
  </si>
  <si>
    <t> phosphorus</t>
  </si>
  <si>
    <t>b) boron</t>
  </si>
  <si>
    <t>d) oxygen</t>
  </si>
  <si>
    <t>Which is used for the interconnection?</t>
  </si>
  <si>
    <t>boron</t>
  </si>
  <si>
    <t>b) oxygen</t>
  </si>
  <si>
    <t>c) aluminium</t>
  </si>
  <si>
    <t>Silicon</t>
  </si>
  <si>
    <t> CMOS technology is used in developing which of the following?</t>
  </si>
  <si>
    <t>microprocessors</t>
  </si>
  <si>
    <t>b) microcontrollers</t>
  </si>
  <si>
    <t>c) digital logic circuits</t>
  </si>
  <si>
    <t>CMOS has __________</t>
  </si>
  <si>
    <t>high noise margin</t>
  </si>
  <si>
    <t>b) high packing density</t>
  </si>
  <si>
    <t>c) high power dissipation</t>
  </si>
  <si>
    <t>d) high complexity</t>
  </si>
  <si>
    <t>Oxidation process is carried out using __________</t>
  </si>
  <si>
    <t>b) low purity oxygen</t>
  </si>
  <si>
    <t>c) sulphur</t>
  </si>
  <si>
    <t>d) nitrogen</t>
  </si>
  <si>
    <t>hydrogen</t>
  </si>
  <si>
    <t> Photoresist layer is formed using __________</t>
  </si>
  <si>
    <t>high sensitive polymer</t>
  </si>
  <si>
    <t>b) light sensitive polymer</t>
  </si>
  <si>
    <t>c) polysilicon</t>
  </si>
  <si>
    <t>d) silicon di oxide</t>
  </si>
  <si>
    <t>Few parts of photoresist layer is removed by using __________</t>
  </si>
  <si>
    <t>acidic solution</t>
  </si>
  <si>
    <t>b) neutral solution</t>
  </si>
  <si>
    <t>c) pure water</t>
  </si>
  <si>
    <t>d) diluted water</t>
  </si>
  <si>
    <t>P-well doping concentration and depth will affect the __________</t>
  </si>
  <si>
    <t>threshold voltage</t>
  </si>
  <si>
    <t>b) Vss</t>
  </si>
  <si>
    <t>c) Vdd</t>
  </si>
  <si>
    <t>d) Vgs</t>
  </si>
  <si>
    <t>Which type of CMOS circuits are good and better?</t>
  </si>
  <si>
    <t>p well</t>
  </si>
  <si>
    <t>b) n well</t>
  </si>
  <si>
    <t>c) all of the mentioned</t>
  </si>
  <si>
    <t> N-well is formed by __________</t>
  </si>
  <si>
    <t>decomposition</t>
  </si>
  <si>
    <t>b) diffusion</t>
  </si>
  <si>
    <t>c) dispersion</t>
  </si>
  <si>
    <t>d) filtering</t>
  </si>
  <si>
    <t>_______ is sputtered on the whole wafer.</t>
  </si>
  <si>
    <t>b) calcium</t>
  </si>
  <si>
    <t>c) potassium</t>
  </si>
  <si>
    <t>d) aluminium</t>
  </si>
  <si>
    <t>What is the disadvantage of the MOS device?</t>
  </si>
  <si>
    <t>limited current sourcing</t>
  </si>
  <si>
    <t>b) limited voltage sinking</t>
  </si>
  <si>
    <t>c) limited voltage sourcing</t>
  </si>
  <si>
    <t>d) unlimited current sinking</t>
  </si>
  <si>
    <t>Medium scale integration has ____________</t>
  </si>
  <si>
    <t>ten logic gates</t>
  </si>
  <si>
    <t>b) fifty logic gates</t>
  </si>
  <si>
    <t>c) hundred logic gates</t>
  </si>
  <si>
    <t>d) thousands logic gates</t>
  </si>
  <si>
    <t>What is Lithography?</t>
  </si>
  <si>
    <t>Process used to transfer a pattern to a layer on the chip</t>
  </si>
  <si>
    <t>b) Process used to develop an oxidation layer on the chip</t>
  </si>
  <si>
    <t>c) Process used to develop a metal layer on the chip</t>
  </si>
  <si>
    <t>d) Process used to produce the chip</t>
  </si>
  <si>
    <t>Silicon oxide is patterned on a substrate using ____________</t>
  </si>
  <si>
    <t> Physical lithography</t>
  </si>
  <si>
    <t>b) Photolithography</t>
  </si>
  <si>
    <t>c) Chemical lithography</t>
  </si>
  <si>
    <t>d) Mechanical lithography</t>
  </si>
  <si>
    <t> Positive photo resists are used more than negative photo resists because ___________</t>
  </si>
  <si>
    <t>Negative photo resists are more sensitive to light, but their photo lithographic resolution is not as high as that of the positive photo resists</t>
  </si>
  <si>
    <t>b) Positive photo resists are more sensitive to light, but their photo lithographic resolution is not as high as that of the negative photo resists</t>
  </si>
  <si>
    <t>c) Negative photo resists are less sensitive to light</t>
  </si>
  <si>
    <t>d) Positive photo resists are less sensitive to light</t>
  </si>
  <si>
    <t>The ______ is used to reduce the resistivity of poly silicon.</t>
  </si>
  <si>
    <t>Photo resist</t>
  </si>
  <si>
    <t>b) Etching</t>
  </si>
  <si>
    <t>c) Doping impurities</t>
  </si>
  <si>
    <t> The isolated active areas are created by technique known as ___________</t>
  </si>
  <si>
    <t>Etched field-oxide isolation</t>
  </si>
  <si>
    <t>b) Local Oxidation of Silicon</t>
  </si>
  <si>
    <t>c) Etched field-oxide isolation or Local Oxidation of Silicon</t>
  </si>
  <si>
    <t>To grow the polysilicon gate layer, which of the following chemical is used for chemical vapour deposition?</t>
  </si>
  <si>
    <r>
      <t>Silicon Nitride(Si</t>
    </r>
    <r>
      <rPr>
        <sz val="7"/>
        <color rgb="FF3A3A3A"/>
        <rFont val="Open Sans"/>
        <family val="2"/>
      </rPr>
      <t>3</t>
    </r>
    <r>
      <rPr>
        <sz val="9"/>
        <color rgb="FF3A3A3A"/>
        <rFont val="Open Sans"/>
        <family val="2"/>
      </rPr>
      <t>N</t>
    </r>
    <r>
      <rPr>
        <sz val="7"/>
        <color rgb="FF3A3A3A"/>
        <rFont val="Open Sans"/>
        <family val="2"/>
      </rPr>
      <t>4</t>
    </r>
    <r>
      <rPr>
        <sz val="9"/>
        <color rgb="FF3A3A3A"/>
        <rFont val="Open Sans"/>
        <family val="2"/>
      </rPr>
      <t>)</t>
    </r>
  </si>
  <si>
    <r>
      <t>b) Silane gas(SiH</t>
    </r>
    <r>
      <rPr>
        <sz val="7"/>
        <color rgb="FF3A3A3A"/>
        <rFont val="Open Sans"/>
        <family val="2"/>
      </rPr>
      <t>4</t>
    </r>
    <r>
      <rPr>
        <sz val="9"/>
        <color rgb="FF3A3A3A"/>
        <rFont val="Open Sans"/>
        <family val="2"/>
      </rPr>
      <t>)</t>
    </r>
  </si>
  <si>
    <t>c) Silicon oxide</t>
  </si>
  <si>
    <t>Which process is involved in growing the shaded region?</t>
  </si>
  <si>
    <t> Chemical vapor deposition (CVD)</t>
  </si>
  <si>
    <t>b) Sputtering and patterned by etching</t>
  </si>
  <si>
    <t>c) Chemical vapor deposition (CVD) and patterned by HF acid etching</t>
  </si>
  <si>
    <t>d) Chemical vapor deposition (CVD) and patterned by dry (plasma) etching</t>
  </si>
  <si>
    <t>Gate oxide layer consists of ___________</t>
  </si>
  <si>
    <r>
      <t>SiO</t>
    </r>
    <r>
      <rPr>
        <sz val="7"/>
        <color rgb="FF3A3A3A"/>
        <rFont val="Open Sans"/>
        <family val="2"/>
      </rPr>
      <t>2</t>
    </r>
    <r>
      <rPr>
        <sz val="9"/>
        <color rgb="FF3A3A3A"/>
        <rFont val="Open Sans"/>
        <family val="2"/>
      </rPr>
      <t> layer, overlaid with a few layers of an oxynitrided oxide</t>
    </r>
  </si>
  <si>
    <r>
      <t>b) Only SiO</t>
    </r>
    <r>
      <rPr>
        <sz val="7"/>
        <color rgb="FF3A3A3A"/>
        <rFont val="Open Sans"/>
        <family val="2"/>
      </rPr>
      <t>2</t>
    </r>
    <r>
      <rPr>
        <sz val="9"/>
        <color rgb="FF3A3A3A"/>
        <rFont val="Open Sans"/>
        <family val="2"/>
      </rPr>
      <t> Layer</t>
    </r>
  </si>
  <si>
    <r>
      <t>c) SiO</t>
    </r>
    <r>
      <rPr>
        <sz val="7"/>
        <color rgb="FF3A3A3A"/>
        <rFont val="Open Sans"/>
        <family val="2"/>
      </rPr>
      <t>2</t>
    </r>
    <r>
      <rPr>
        <sz val="9"/>
        <color rgb="FF3A3A3A"/>
        <rFont val="Open Sans"/>
        <family val="2"/>
      </rPr>
      <t> layer with Polysilicon Layer</t>
    </r>
  </si>
  <si>
    <r>
      <t>d) SiO</t>
    </r>
    <r>
      <rPr>
        <sz val="7"/>
        <color rgb="FF3A3A3A"/>
        <rFont val="Open Sans"/>
        <family val="2"/>
      </rPr>
      <t>2</t>
    </r>
    <r>
      <rPr>
        <sz val="9"/>
        <color rgb="FF3A3A3A"/>
        <rFont val="Open Sans"/>
        <family val="2"/>
      </rPr>
      <t> layer and stack of epitaxial layers of Polysilicon</t>
    </r>
  </si>
  <si>
    <t>Which are processing faults?</t>
  </si>
  <si>
    <t>missing contact window</t>
  </si>
  <si>
    <t>b) parasitic transistor</t>
  </si>
  <si>
    <t>c) oxide breakdown</t>
  </si>
  <si>
    <t>. Electromigration is a</t>
  </si>
  <si>
    <t>processing fault</t>
  </si>
  <si>
    <t>b) material defects</t>
  </si>
  <si>
    <t>c) time dependent failure</t>
  </si>
  <si>
    <t>d) packaging fault</t>
  </si>
  <si>
    <t> Which relation is correct?</t>
  </si>
  <si>
    <t> failure – error – fault</t>
  </si>
  <si>
    <t>b) fault – error – failure</t>
  </si>
  <si>
    <t>c) error – fault – failure</t>
  </si>
  <si>
    <t>d) error – failure – fault</t>
  </si>
  <si>
    <t>For a circuit with k lines __________ single stuck-at fault is possible.</t>
  </si>
  <si>
    <t>k</t>
  </si>
  <si>
    <t>b) 2k</t>
  </si>
  <si>
    <t>c) k/2</t>
  </si>
  <si>
    <r>
      <t>d) k</t>
    </r>
    <r>
      <rPr>
        <sz val="7"/>
        <color rgb="FF3A3A3A"/>
        <rFont val="Open Sans"/>
        <family val="2"/>
      </rPr>
      <t>2</t>
    </r>
  </si>
  <si>
    <t> For a n signal lines circuit _____________ bridging faults are possible.</t>
  </si>
  <si>
    <t>n</t>
  </si>
  <si>
    <t>b) 2n</t>
  </si>
  <si>
    <r>
      <t>c) n</t>
    </r>
    <r>
      <rPr>
        <sz val="7"/>
        <color rgb="FF3A3A3A"/>
        <rFont val="Open Sans"/>
        <family val="2"/>
      </rPr>
      <t>2</t>
    </r>
  </si>
  <si>
    <t>d) n/2</t>
  </si>
  <si>
    <t>IDDQ fault occurs when there is</t>
  </si>
  <si>
    <t>increased voltage</t>
  </si>
  <si>
    <t>b) increased quiescent current</t>
  </si>
  <si>
    <t>c) increased power supply</t>
  </si>
  <si>
    <t>d) increased discharge</t>
  </si>
  <si>
    <t>Which fault causes output floating?</t>
  </si>
  <si>
    <t>stuck-open</t>
  </si>
  <si>
    <t>b) stuck-at</t>
  </si>
  <si>
    <t>c) stuck-on</t>
  </si>
  <si>
    <t>d) IDDQ</t>
  </si>
  <si>
    <t>Data retention time comes under __________ fault.</t>
  </si>
  <si>
    <t> functional fault</t>
  </si>
  <si>
    <t>b) memory fault</t>
  </si>
  <si>
    <t>c) parametric fault</t>
  </si>
  <si>
    <t>d) structural fault</t>
  </si>
  <si>
    <t>The quality of the test set is measured by</t>
  </si>
  <si>
    <t>fault margin</t>
  </si>
  <si>
    <t>b) fault detection</t>
  </si>
  <si>
    <t>c) fault correction</t>
  </si>
  <si>
    <t>d) fault coverage</t>
  </si>
  <si>
    <t> Design for testability is considered in production for chips because:</t>
  </si>
  <si>
    <t>Manufactured chips are faulty and are required to be tested</t>
  </si>
  <si>
    <t>b) The design of chips are required to be tested</t>
  </si>
  <si>
    <t>c) Many chips are required to be tested within short interval of time which yields timely delivery for the customers</t>
  </si>
  <si>
    <t>The functions performed during chip testing are:</t>
  </si>
  <si>
    <t>Detect faults in fabrication</t>
  </si>
  <si>
    <t>b) Detect faults in design</t>
  </si>
  <si>
    <t>c) Failures in functionality</t>
  </si>
  <si>
    <t>a) Attenuated Transverse wave Pattern Generation</t>
  </si>
  <si>
    <t>b) Automatic Test Pattern Generator</t>
  </si>
  <si>
    <t>c) Aligned Test Parity Generator</t>
  </si>
  <si>
    <t>b) Logical fault</t>
  </si>
  <si>
    <t>c) Physical defect</t>
  </si>
  <si>
    <t>b) Logical fault as output is stuck on 0</t>
  </si>
  <si>
    <t>c) Electrical fault as resistor short</t>
  </si>
  <si>
    <t>b) Logical fault as output is stuck at 1</t>
  </si>
  <si>
    <t>c) Electrical fault as transistor stuck on</t>
  </si>
  <si>
    <t>b) Construction of fault Dictionaries</t>
  </si>
  <si>
    <t>c) Design analysis under faults</t>
  </si>
  <si>
    <t>b) Observability</t>
  </si>
  <si>
    <t>c) Controllability</t>
  </si>
  <si>
    <t>d) Manufacturability</t>
  </si>
  <si>
    <t>b) Clock generators</t>
  </si>
  <si>
    <t>c) Circuits with feedback</t>
  </si>
  <si>
    <t>b) PLA</t>
  </si>
  <si>
    <t>c) Sequential circuits with long feedback loops</t>
  </si>
  <si>
    <t>b) Simplified automatic test pattern generation technique</t>
  </si>
  <si>
    <t>c) Scan based technique</t>
  </si>
  <si>
    <t>b) Level sensitive system detection</t>
  </si>
  <si>
    <t>c) Level sensitive scan design</t>
  </si>
  <si>
    <t>d) Level sensitive scan detection</t>
  </si>
  <si>
    <t xml:space="preserve"> ATPG stands for:</t>
  </si>
  <si>
    <t> Delay fault is considered as:</t>
  </si>
  <si>
    <t>Electrical fault</t>
  </si>
  <si>
    <t>A metallic blob present between drain and the ground of the n-MOSFET inverter acts as:</t>
  </si>
  <si>
    <t> High resistance short present between drain and ground of n-MOSFET inverter acts as:</t>
  </si>
  <si>
    <t>Pull up delay error</t>
  </si>
  <si>
    <t>The fault simulation detects faults by:</t>
  </si>
  <si>
    <t>Test generation</t>
  </si>
  <si>
    <t>The ease with which the controller establishes specific signal value at each node by setting input values is known as:</t>
  </si>
  <si>
    <t> Testability</t>
  </si>
  <si>
    <t>The ease with which the controller determines signal value at any node by setting input values is known as:</t>
  </si>
  <si>
    <t>The poor controllability circuits are:</t>
  </si>
  <si>
    <t>Decoders</t>
  </si>
  <si>
    <t>The circuits with poor observability are:</t>
  </si>
  <si>
    <t>ROM</t>
  </si>
  <si>
    <t>Large number of input vectors are used to set a particular node (1) or (0), to propagate an error at the node to output makes the circuit low on:</t>
  </si>
  <si>
    <t>Divide and Conquer approach to large and complex circuits for testing is found in:</t>
  </si>
  <si>
    <t>Partition and Mux Technique</t>
  </si>
  <si>
    <t> LSSD stands for:</t>
  </si>
  <si>
    <t xml:space="preserve"> Linear system synchronous detection</t>
  </si>
  <si>
    <t>In data compression technique, comparison is done on</t>
  </si>
  <si>
    <t>test response</t>
  </si>
  <si>
    <t>b) entire test data</t>
  </si>
  <si>
    <t>c) data inputs</t>
  </si>
  <si>
    <t>d) output sequences</t>
  </si>
  <si>
    <t>Self-checking technique consists of</t>
  </si>
  <si>
    <t>supplying coded input data</t>
  </si>
  <si>
    <t>b) receiving coded output data</t>
  </si>
  <si>
    <t>c) supplying all possible input sequence</t>
  </si>
  <si>
    <t> The type of error in self-checking technique are</t>
  </si>
  <si>
    <t>simple error</t>
  </si>
  <si>
    <t>b) unidirectional error</t>
  </si>
  <si>
    <t>c) multiple error</t>
  </si>
  <si>
    <t>The parity check detection is done using</t>
  </si>
  <si>
    <t> OR gate</t>
  </si>
  <si>
    <t>b) AND gate</t>
  </si>
  <si>
    <t>c) XOR gate</t>
  </si>
  <si>
    <t>d) NOR gate</t>
  </si>
  <si>
    <t>Which errors are detected using duplication codes?</t>
  </si>
  <si>
    <t>single errors</t>
  </si>
  <si>
    <t>b) unidirectional errors</t>
  </si>
  <si>
    <t>c) bidirectional errors</t>
  </si>
  <si>
    <t>d) multiple errors</t>
  </si>
  <si>
    <t>Which uses the highest operating frequency?</t>
  </si>
  <si>
    <t>a) internal feedback LFSR</t>
  </si>
  <si>
    <t>b) external feedback LFSR</t>
  </si>
  <si>
    <t>c) both internal and external LFSR</t>
  </si>
  <si>
    <t>d) counters</t>
  </si>
  <si>
    <t xml:space="preserve"> Which method has more uniformity?</t>
  </si>
  <si>
    <t>for n-bit LFSR, the longest possible sequence is given by</t>
  </si>
  <si>
    <r>
      <t>2</t>
    </r>
    <r>
      <rPr>
        <sz val="7"/>
        <color rgb="FF3A3A3A"/>
        <rFont val="Open Sans"/>
        <family val="2"/>
      </rPr>
      <t>n</t>
    </r>
  </si>
  <si>
    <r>
      <t>b) 2</t>
    </r>
    <r>
      <rPr>
        <sz val="7"/>
        <color rgb="FF3A3A3A"/>
        <rFont val="Open Sans"/>
        <family val="2"/>
      </rPr>
      <t>n</t>
    </r>
    <r>
      <rPr>
        <sz val="9"/>
        <color rgb="FF3A3A3A"/>
        <rFont val="Open Sans"/>
        <family val="2"/>
      </rPr>
      <t> + 1</t>
    </r>
  </si>
  <si>
    <r>
      <t>c) 2</t>
    </r>
    <r>
      <rPr>
        <sz val="7"/>
        <color rgb="FF3A3A3A"/>
        <rFont val="Open Sans"/>
        <family val="2"/>
      </rPr>
      <t>n</t>
    </r>
    <r>
      <rPr>
        <sz val="9"/>
        <color rgb="FF3A3A3A"/>
        <rFont val="Open Sans"/>
        <family val="2"/>
      </rPr>
      <t> – 1</t>
    </r>
  </si>
  <si>
    <r>
      <t>d) 1/2</t>
    </r>
    <r>
      <rPr>
        <sz val="7"/>
        <color rgb="FF3A3A3A"/>
        <rFont val="Open Sans"/>
        <family val="2"/>
      </rPr>
      <t>n</t>
    </r>
  </si>
  <si>
    <t>______ determines the position of EX-OR gate with respect to flip-flops.</t>
  </si>
  <si>
    <t> maximal length sequence</t>
  </si>
  <si>
    <t>b) value of n</t>
  </si>
  <si>
    <t>c) number of flip-flops</t>
  </si>
  <si>
    <t>d) characteristic equation</t>
  </si>
  <si>
    <t> LFSR has ______</t>
  </si>
  <si>
    <t>) EX-OR gates</t>
  </si>
  <si>
    <t>b) AND gates</t>
  </si>
  <si>
    <t>c) OR gates</t>
  </si>
  <si>
    <t>d) EX-OR and AND gates</t>
  </si>
  <si>
    <t>The minimum number of EX-OR gates used is in between</t>
  </si>
  <si>
    <t>0 to 2</t>
  </si>
  <si>
    <t>b) 1 to 3</t>
  </si>
  <si>
    <t>c) 2 to 5</t>
  </si>
  <si>
    <t>d) 3 to 7</t>
  </si>
  <si>
    <t> The LFSR takes reasonable time if the n value is</t>
  </si>
  <si>
    <t> below 50</t>
  </si>
  <si>
    <t>b) below 100</t>
  </si>
  <si>
    <t>c) below 10</t>
  </si>
  <si>
    <t>d) below 25</t>
  </si>
  <si>
    <t>Which is used to initialize the LFSRs?</t>
  </si>
  <si>
    <t>zeroes</t>
  </si>
  <si>
    <t>b) ones</t>
  </si>
  <si>
    <t>c) preset of flip-flop</t>
  </si>
  <si>
    <t>d) EX-OR gate</t>
  </si>
  <si>
    <t>The beginning and end of the maximal length sequence can be determined using</t>
  </si>
  <si>
    <t>a) AND gate</t>
  </si>
  <si>
    <t> NAND gate</t>
  </si>
  <si>
    <t>c) AND or NAND gate</t>
  </si>
  <si>
    <t>d) Both AND and NAND gate</t>
  </si>
  <si>
    <t>Which process is used to develop the LFSR method?</t>
  </si>
  <si>
    <t>a) random method</t>
  </si>
  <si>
    <t> gaussian method</t>
  </si>
  <si>
    <t>c) deterministic method</t>
  </si>
  <si>
    <t>d) bernoulli method</t>
  </si>
  <si>
    <t> Which is known as the stored test pattern method?</t>
  </si>
  <si>
    <t>a) deterministic test pattern</t>
  </si>
  <si>
    <t>b) algorithmic test pattern</t>
  </si>
  <si>
    <t>c) random test pattern</t>
  </si>
  <si>
    <t>d) exhaustive test pattern</t>
  </si>
  <si>
    <t>Which method uses finite state machine for developing the test pattern?</t>
  </si>
  <si>
    <t> A n-bit counter produces ______ number of total input combinations.</t>
  </si>
  <si>
    <r>
      <t>2</t>
    </r>
    <r>
      <rPr>
        <sz val="7"/>
        <color rgb="FF3A3A3A"/>
        <rFont val="Open Sans"/>
        <family val="2"/>
      </rPr>
      <t>(n-1)</t>
    </r>
  </si>
  <si>
    <r>
      <t>b) 2</t>
    </r>
    <r>
      <rPr>
        <sz val="7"/>
        <color rgb="FF3A3A3A"/>
        <rFont val="Open Sans"/>
        <family val="2"/>
      </rPr>
      <t>(n+1)</t>
    </r>
  </si>
  <si>
    <t>d) 2n</t>
  </si>
  <si>
    <r>
      <t>c) 2</t>
    </r>
    <r>
      <rPr>
        <vertAlign val="superscript"/>
        <sz val="9"/>
        <color rgb="FF3A3A3A"/>
        <rFont val="Open Sans"/>
        <family val="2"/>
      </rPr>
      <t>n</t>
    </r>
  </si>
  <si>
    <t>Which method needs fault simulation?</t>
  </si>
  <si>
    <t>exhaustive test pattern method</t>
  </si>
  <si>
    <t>b) pseudo-exhaustive test pattern method</t>
  </si>
  <si>
    <t>c) random test pattern method</t>
  </si>
  <si>
    <t>d) deterministic test pattern method</t>
  </si>
  <si>
    <t xml:space="preserve">Faculty Name:                                                                           </t>
  </si>
  <si>
    <t xml:space="preserve">Faculty Name:              </t>
  </si>
  <si>
    <t xml:space="preserve">Faculty Name:  </t>
  </si>
  <si>
    <t xml:space="preserve">Faculty Name:      </t>
  </si>
</sst>
</file>

<file path=xl/styles.xml><?xml version="1.0" encoding="utf-8"?>
<styleSheet xmlns="http://schemas.openxmlformats.org/spreadsheetml/2006/main">
  <fonts count="45">
    <font>
      <sz val="11"/>
      <color theme="1"/>
      <name val="Calibri"/>
      <family val="2"/>
      <scheme val="minor"/>
    </font>
    <font>
      <b/>
      <sz val="12"/>
      <name val="Times New Roman"/>
      <family val="1"/>
    </font>
    <font>
      <sz val="12"/>
      <name val="Times New Roman"/>
      <family val="1"/>
    </font>
    <font>
      <b/>
      <sz val="16"/>
      <name val="Times New Roman"/>
      <family val="1"/>
    </font>
    <font>
      <b/>
      <sz val="14"/>
      <name val="Times New Roman"/>
      <family val="1"/>
    </font>
    <font>
      <sz val="8"/>
      <name val="Calibri"/>
      <family val="2"/>
      <scheme val="minor"/>
    </font>
    <font>
      <sz val="7"/>
      <color rgb="FF3A3A3A"/>
      <name val="Consolas"/>
      <family val="3"/>
    </font>
    <font>
      <b/>
      <sz val="7"/>
      <color rgb="FF000080"/>
      <name val="Consolas"/>
      <family val="3"/>
    </font>
    <font>
      <sz val="7"/>
      <color rgb="FF000066"/>
      <name val="Consolas"/>
      <family val="3"/>
    </font>
    <font>
      <sz val="8"/>
      <color rgb="FF353534"/>
      <name val="Verdana"/>
      <family val="2"/>
    </font>
    <font>
      <i/>
      <sz val="8"/>
      <color rgb="FF353534"/>
      <name val="Verdana"/>
      <family val="2"/>
    </font>
    <font>
      <b/>
      <sz val="10"/>
      <color rgb="FF000000"/>
      <name val="Times New Roman"/>
      <family val="1"/>
    </font>
    <font>
      <sz val="8"/>
      <color rgb="FF201F1F"/>
      <name val="Open Sans"/>
      <family val="2"/>
    </font>
    <font>
      <sz val="8"/>
      <color rgb="FF555555"/>
      <name val="Arial"/>
      <family val="2"/>
    </font>
    <font>
      <sz val="11"/>
      <color rgb="FF7B7B7B"/>
      <name val="Arial"/>
      <family val="2"/>
    </font>
    <font>
      <sz val="10"/>
      <color rgb="FF000000"/>
      <name val="Open Sans"/>
      <family val="2"/>
    </font>
    <font>
      <sz val="9"/>
      <color rgb="FF000000"/>
      <name val="Calibri"/>
      <family val="2"/>
      <scheme val="minor"/>
    </font>
    <font>
      <b/>
      <sz val="10"/>
      <color rgb="FF000000"/>
      <name val="Open Sans"/>
      <family val="2"/>
    </font>
    <font>
      <b/>
      <sz val="11"/>
      <color rgb="FF575757"/>
      <name val="Inherit"/>
    </font>
    <font>
      <sz val="11"/>
      <color rgb="FF575757"/>
      <name val="PT Serif"/>
    </font>
    <font>
      <sz val="9"/>
      <color rgb="FF3A3A3A"/>
      <name val="Open Sans"/>
      <family val="2"/>
    </font>
    <font>
      <b/>
      <sz val="11"/>
      <color rgb="FF575757"/>
      <name val="PT Serif"/>
    </font>
    <font>
      <b/>
      <vertAlign val="subscript"/>
      <sz val="11"/>
      <color rgb="FF575757"/>
      <name val="PT Serif"/>
    </font>
    <font>
      <b/>
      <sz val="9"/>
      <color rgb="FF3A3A3A"/>
      <name val="Open Sans"/>
      <family val="2"/>
    </font>
    <font>
      <sz val="8"/>
      <color rgb="FF202124"/>
      <name val="Arial"/>
      <family val="2"/>
    </font>
    <font>
      <sz val="14"/>
      <color rgb="FF3A3A3A"/>
      <name val="Times New Roman"/>
      <family val="1"/>
    </font>
    <font>
      <b/>
      <sz val="11"/>
      <color theme="1"/>
      <name val="Calibri"/>
      <family val="2"/>
      <scheme val="minor"/>
    </font>
    <font>
      <sz val="11"/>
      <color rgb="FF323130"/>
      <name val="Segoe UI"/>
      <family val="2"/>
    </font>
    <font>
      <sz val="8"/>
      <color rgb="FF323130"/>
      <name val="Segoe UI"/>
      <family val="2"/>
    </font>
    <font>
      <sz val="8"/>
      <color rgb="FF337AB7"/>
      <name val="Segoe UI"/>
      <family val="2"/>
    </font>
    <font>
      <sz val="11"/>
      <color rgb="FF323130"/>
      <name val="Times New Roman"/>
      <family val="1"/>
    </font>
    <font>
      <sz val="9"/>
      <color rgb="FF1E73BE"/>
      <name val="Open Sans"/>
      <family val="2"/>
    </font>
    <font>
      <b/>
      <sz val="11"/>
      <color rgb="FF3A3A3A"/>
      <name val="Inherit"/>
    </font>
    <font>
      <sz val="10"/>
      <color rgb="FF000000"/>
      <name val="Arial"/>
      <family val="2"/>
    </font>
    <font>
      <sz val="10"/>
      <color rgb="FF000000"/>
      <name val="Inherit"/>
    </font>
    <font>
      <sz val="9"/>
      <color rgb="FFFFFFFF"/>
      <name val="Open Sans"/>
      <family val="2"/>
    </font>
    <font>
      <sz val="10"/>
      <color theme="1"/>
      <name val="Arial"/>
      <family val="2"/>
    </font>
    <font>
      <sz val="14"/>
      <color theme="1"/>
      <name val="Arial"/>
      <family val="2"/>
    </font>
    <font>
      <sz val="11"/>
      <color theme="1"/>
      <name val="Arial"/>
      <family val="2"/>
    </font>
    <font>
      <sz val="11"/>
      <color rgb="FFFFFFFF"/>
      <name val="Calibri"/>
      <family val="2"/>
      <scheme val="minor"/>
    </font>
    <font>
      <u/>
      <sz val="11"/>
      <color theme="10"/>
      <name val="Calibri"/>
      <family val="2"/>
      <scheme val="minor"/>
    </font>
    <font>
      <sz val="7"/>
      <color rgb="FF3A3A3A"/>
      <name val="Open Sans"/>
      <family val="2"/>
    </font>
    <font>
      <sz val="11"/>
      <color rgb="FF1E73BE"/>
      <name val="Calibri"/>
      <family val="2"/>
      <scheme val="minor"/>
    </font>
    <font>
      <b/>
      <sz val="11"/>
      <color theme="1"/>
      <name val="Inherit"/>
    </font>
    <font>
      <vertAlign val="superscript"/>
      <sz val="9"/>
      <color rgb="FF3A3A3A"/>
      <name val="Open Sans"/>
      <family val="2"/>
    </font>
  </fonts>
  <fills count="3">
    <fill>
      <patternFill patternType="none"/>
    </fill>
    <fill>
      <patternFill patternType="gray125"/>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ECECE"/>
      </left>
      <right style="medium">
        <color rgb="FFCECECE"/>
      </right>
      <top style="medium">
        <color rgb="FFFEFEFE"/>
      </top>
      <bottom style="medium">
        <color rgb="FFCECECE"/>
      </bottom>
      <diagonal/>
    </border>
    <border>
      <left style="thick">
        <color rgb="FF595959"/>
      </left>
      <right style="medium">
        <color rgb="FFCCCCCC"/>
      </right>
      <top style="mediumDashed">
        <color rgb="FFCCCCCC"/>
      </top>
      <bottom style="mediumDashed">
        <color rgb="FFCCCCCC"/>
      </bottom>
      <diagonal/>
    </border>
    <border>
      <left style="medium">
        <color rgb="FF000000"/>
      </left>
      <right/>
      <top style="medium">
        <color rgb="FF000000"/>
      </top>
      <bottom/>
      <diagonal/>
    </border>
    <border>
      <left/>
      <right/>
      <top style="medium">
        <color rgb="FF000000"/>
      </top>
      <bottom/>
      <diagonal/>
    </border>
  </borders>
  <cellStyleXfs count="2">
    <xf numFmtId="0" fontId="0" fillId="0" borderId="0"/>
    <xf numFmtId="0" fontId="40" fillId="0" borderId="0" applyNumberFormat="0" applyFill="0" applyBorder="0" applyAlignment="0" applyProtection="0"/>
  </cellStyleXfs>
  <cellXfs count="117">
    <xf numFmtId="0" fontId="0" fillId="0" borderId="0" xfId="0"/>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wrapText="1"/>
    </xf>
    <xf numFmtId="0" fontId="2" fillId="0" borderId="1" xfId="0" applyFont="1" applyBorder="1" applyAlignment="1">
      <alignment wrapText="1"/>
    </xf>
    <xf numFmtId="0" fontId="2" fillId="0" borderId="1"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vertical="center" wrapText="1"/>
    </xf>
    <xf numFmtId="12" fontId="2" fillId="0" borderId="1" xfId="0" applyNumberFormat="1" applyFont="1" applyBorder="1" applyAlignment="1">
      <alignment wrapText="1"/>
    </xf>
    <xf numFmtId="49" fontId="2" fillId="0" borderId="0" xfId="0" applyNumberFormat="1" applyFont="1" applyAlignment="1">
      <alignment wrapText="1"/>
    </xf>
    <xf numFmtId="12" fontId="2" fillId="0" borderId="0" xfId="0" applyNumberFormat="1" applyFont="1" applyAlignment="1">
      <alignment wrapText="1"/>
    </xf>
    <xf numFmtId="0" fontId="2" fillId="0" borderId="1" xfId="0" applyFont="1" applyBorder="1" applyAlignment="1">
      <alignment horizontal="left" vertical="top" wrapText="1"/>
    </xf>
    <xf numFmtId="0" fontId="11" fillId="0" borderId="0" xfId="0" applyFont="1" applyAlignment="1">
      <alignment horizontal="left" vertical="center" wrapText="1"/>
    </xf>
    <xf numFmtId="0" fontId="12" fillId="0" borderId="0" xfId="0" applyFont="1"/>
    <xf numFmtId="0" fontId="17" fillId="0" borderId="1" xfId="0" applyFont="1" applyBorder="1" applyAlignment="1">
      <alignment wrapText="1"/>
    </xf>
    <xf numFmtId="0" fontId="16" fillId="2" borderId="1" xfId="0" applyFont="1" applyFill="1" applyBorder="1" applyAlignment="1">
      <alignment vertical="top" wrapText="1"/>
    </xf>
    <xf numFmtId="0" fontId="0" fillId="2" borderId="1" xfId="0" applyFill="1" applyBorder="1"/>
    <xf numFmtId="0" fontId="13" fillId="0" borderId="1" xfId="0" applyFont="1" applyBorder="1"/>
    <xf numFmtId="0" fontId="11" fillId="0" borderId="1" xfId="0" applyFont="1" applyBorder="1" applyAlignment="1">
      <alignment horizontal="left" vertical="center" wrapText="1"/>
    </xf>
    <xf numFmtId="0" fontId="11" fillId="0" borderId="2" xfId="0" applyFont="1" applyBorder="1" applyAlignment="1">
      <alignment horizontal="left" vertical="center" wrapText="1"/>
    </xf>
    <xf numFmtId="0" fontId="13" fillId="0" borderId="2" xfId="0" applyFont="1" applyBorder="1"/>
    <xf numFmtId="0" fontId="2" fillId="0" borderId="2" xfId="0" applyFont="1" applyBorder="1" applyAlignment="1">
      <alignment horizontal="center" vertical="center" wrapText="1"/>
    </xf>
    <xf numFmtId="0" fontId="0" fillId="0" borderId="1" xfId="0" applyBorder="1"/>
    <xf numFmtId="0" fontId="14" fillId="0" borderId="1" xfId="0" applyFont="1" applyBorder="1" applyAlignment="1">
      <alignment horizontal="left" vertical="center" wrapText="1" indent="1"/>
    </xf>
    <xf numFmtId="0" fontId="2" fillId="0" borderId="1" xfId="0" applyFont="1" applyBorder="1" applyAlignment="1">
      <alignment vertical="center"/>
    </xf>
    <xf numFmtId="49" fontId="2" fillId="0" borderId="1" xfId="0" applyNumberFormat="1" applyFont="1" applyBorder="1" applyAlignment="1">
      <alignment wrapText="1"/>
    </xf>
    <xf numFmtId="0" fontId="15" fillId="0" borderId="1" xfId="0" applyFont="1" applyBorder="1" applyAlignment="1">
      <alignment horizontal="left" vertical="center" wrapText="1"/>
    </xf>
    <xf numFmtId="0" fontId="18" fillId="0" borderId="0" xfId="0" applyFont="1"/>
    <xf numFmtId="0" fontId="18" fillId="0" borderId="0" xfId="0" applyFont="1" applyAlignment="1">
      <alignment wrapText="1"/>
    </xf>
    <xf numFmtId="0" fontId="19" fillId="0" borderId="0" xfId="0" applyFont="1"/>
    <xf numFmtId="0" fontId="20" fillId="0" borderId="0" xfId="0" applyFont="1"/>
    <xf numFmtId="0" fontId="17" fillId="2" borderId="1" xfId="0" applyFont="1" applyFill="1" applyBorder="1" applyAlignment="1">
      <alignment vertical="center" wrapText="1"/>
    </xf>
    <xf numFmtId="0" fontId="19" fillId="0" borderId="0" xfId="0" applyFont="1" applyAlignment="1">
      <alignment wrapText="1"/>
    </xf>
    <xf numFmtId="0" fontId="21" fillId="0" borderId="0" xfId="0" applyFont="1"/>
    <xf numFmtId="0" fontId="21" fillId="0" borderId="0" xfId="0" applyFont="1" applyAlignment="1">
      <alignment wrapText="1"/>
    </xf>
    <xf numFmtId="0" fontId="23" fillId="0" borderId="0" xfId="0" applyFont="1" applyAlignment="1">
      <alignment wrapText="1"/>
    </xf>
    <xf numFmtId="0" fontId="21" fillId="0" borderId="0" xfId="0" applyFont="1" applyAlignment="1"/>
    <xf numFmtId="0" fontId="24" fillId="0" borderId="0" xfId="0" applyFont="1"/>
    <xf numFmtId="0" fontId="24" fillId="0" borderId="0" xfId="0" applyFont="1" applyAlignment="1">
      <alignment wrapText="1"/>
    </xf>
    <xf numFmtId="0" fontId="18" fillId="0" borderId="0" xfId="0" applyFont="1" applyAlignment="1">
      <alignment horizontal="center" vertical="center" wrapText="1"/>
    </xf>
    <xf numFmtId="0" fontId="25" fillId="0" borderId="0" xfId="0" applyFont="1" applyAlignment="1">
      <alignment vertical="center" wrapText="1"/>
    </xf>
    <xf numFmtId="0" fontId="2" fillId="0" borderId="3" xfId="0" applyFont="1" applyBorder="1" applyAlignment="1">
      <alignment horizontal="center" vertical="center" wrapText="1"/>
    </xf>
    <xf numFmtId="0" fontId="25" fillId="0" borderId="1" xfId="0" applyFont="1" applyBorder="1" applyAlignment="1">
      <alignment vertical="center" wrapText="1"/>
    </xf>
    <xf numFmtId="0" fontId="2" fillId="0" borderId="4" xfId="0" applyFont="1" applyBorder="1" applyAlignment="1">
      <alignment horizontal="left" vertical="center" wrapText="1"/>
    </xf>
    <xf numFmtId="0" fontId="25" fillId="0" borderId="4" xfId="0" applyFont="1" applyBorder="1" applyAlignment="1">
      <alignment vertical="center" wrapText="1"/>
    </xf>
    <xf numFmtId="9" fontId="2" fillId="0" borderId="1" xfId="0" applyNumberFormat="1" applyFont="1" applyBorder="1" applyAlignment="1">
      <alignment horizontal="left" vertical="center" wrapText="1"/>
    </xf>
    <xf numFmtId="0" fontId="28" fillId="0" borderId="0" xfId="0" applyFont="1" applyAlignment="1">
      <alignment horizontal="right" vertical="center" wrapText="1" indent="3"/>
    </xf>
    <xf numFmtId="0" fontId="25" fillId="0" borderId="1" xfId="0" applyFont="1" applyBorder="1" applyAlignment="1">
      <alignment horizontal="left" vertical="center" wrapText="1"/>
    </xf>
    <xf numFmtId="0" fontId="0" fillId="0" borderId="0" xfId="0" applyAlignment="1">
      <alignment vertical="center" wrapText="1"/>
    </xf>
    <xf numFmtId="0" fontId="27" fillId="0" borderId="1" xfId="0" applyFont="1" applyBorder="1" applyAlignment="1">
      <alignment vertical="center" wrapText="1"/>
    </xf>
    <xf numFmtId="0" fontId="29" fillId="0" borderId="1" xfId="0" applyFont="1" applyBorder="1" applyAlignment="1">
      <alignment vertical="center" wrapText="1"/>
    </xf>
    <xf numFmtId="0" fontId="27" fillId="0" borderId="1" xfId="0" applyFont="1" applyBorder="1" applyAlignment="1">
      <alignment horizontal="left" vertical="center" wrapText="1"/>
    </xf>
    <xf numFmtId="0" fontId="28" fillId="0" borderId="1" xfId="0" applyFont="1" applyBorder="1" applyAlignment="1">
      <alignment horizontal="right" vertical="center" wrapText="1" indent="3"/>
    </xf>
    <xf numFmtId="0" fontId="1" fillId="0" borderId="4" xfId="0" applyFont="1" applyBorder="1" applyAlignment="1">
      <alignment horizontal="center" vertical="center" wrapText="1"/>
    </xf>
    <xf numFmtId="0" fontId="0" fillId="0" borderId="4" xfId="0" applyBorder="1"/>
    <xf numFmtId="9" fontId="2" fillId="0" borderId="4" xfId="0" applyNumberFormat="1" applyFont="1" applyBorder="1" applyAlignment="1">
      <alignment horizontal="left" vertical="center" wrapText="1"/>
    </xf>
    <xf numFmtId="0" fontId="25" fillId="0" borderId="4" xfId="0" applyFont="1" applyBorder="1" applyAlignment="1">
      <alignment horizontal="left" vertical="center" wrapText="1"/>
    </xf>
    <xf numFmtId="0" fontId="2" fillId="0" borderId="4" xfId="0" applyFont="1" applyBorder="1" applyAlignment="1">
      <alignment vertical="center" wrapText="1"/>
    </xf>
    <xf numFmtId="0" fontId="30" fillId="0" borderId="1" xfId="0" applyFont="1" applyBorder="1" applyAlignment="1">
      <alignment horizontal="left" vertical="center" wrapText="1"/>
    </xf>
    <xf numFmtId="0" fontId="27" fillId="0" borderId="1" xfId="0" applyFont="1" applyBorder="1" applyAlignment="1">
      <alignment wrapText="1"/>
    </xf>
    <xf numFmtId="0" fontId="27" fillId="0" borderId="1" xfId="0" applyFont="1" applyBorder="1" applyAlignment="1">
      <alignment horizontal="left" vertical="center"/>
    </xf>
    <xf numFmtId="0" fontId="19" fillId="0" borderId="0" xfId="0" applyFont="1" applyAlignment="1">
      <alignment horizontal="center" vertical="center"/>
    </xf>
    <xf numFmtId="0" fontId="18" fillId="0" borderId="0" xfId="0" applyFont="1" applyAlignment="1">
      <alignment horizontal="left" vertical="center" wrapText="1"/>
    </xf>
    <xf numFmtId="0" fontId="0" fillId="0" borderId="0" xfId="0" applyAlignment="1">
      <alignment horizontal="justify" vertical="center"/>
    </xf>
    <xf numFmtId="0" fontId="20" fillId="0" borderId="0" xfId="0" applyFont="1" applyAlignment="1">
      <alignment horizontal="justify" vertical="center" wrapText="1"/>
    </xf>
    <xf numFmtId="0" fontId="40" fillId="0" borderId="0" xfId="1" applyAlignment="1">
      <alignment horizontal="justify" vertical="center" wrapText="1"/>
    </xf>
    <xf numFmtId="0" fontId="32" fillId="0" borderId="0" xfId="0" applyFont="1" applyAlignment="1">
      <alignment vertical="center" wrapText="1"/>
    </xf>
    <xf numFmtId="0" fontId="40" fillId="0" borderId="0" xfId="1" applyAlignment="1">
      <alignment horizontal="right" vertical="center" wrapText="1" indent="1"/>
    </xf>
    <xf numFmtId="0" fontId="31" fillId="2" borderId="0" xfId="0" applyFont="1" applyFill="1" applyAlignment="1">
      <alignment horizontal="justify" vertical="center" wrapText="1"/>
    </xf>
    <xf numFmtId="0" fontId="33" fillId="0" borderId="0" xfId="0" applyFont="1" applyAlignment="1">
      <alignment horizontal="center" vertical="center" wrapText="1"/>
    </xf>
    <xf numFmtId="0" fontId="20" fillId="0" borderId="0" xfId="0" applyFont="1" applyAlignment="1">
      <alignment horizontal="left" vertical="center" wrapText="1"/>
    </xf>
    <xf numFmtId="0" fontId="0" fillId="0" borderId="0" xfId="0" applyAlignment="1">
      <alignment horizontal="left" vertical="center" wrapText="1" indent="1"/>
    </xf>
    <xf numFmtId="0" fontId="20" fillId="0" borderId="0" xfId="0" applyFont="1" applyAlignment="1">
      <alignment horizontal="left" vertical="center" wrapText="1" indent="1"/>
    </xf>
    <xf numFmtId="0" fontId="34" fillId="0" borderId="5" xfId="0" applyFont="1" applyBorder="1" applyAlignment="1">
      <alignment horizontal="center" vertical="center" wrapText="1"/>
    </xf>
    <xf numFmtId="0" fontId="20" fillId="0" borderId="0" xfId="0" applyFont="1" applyAlignment="1">
      <alignment horizontal="right" vertical="center" wrapText="1" indent="1"/>
    </xf>
    <xf numFmtId="0" fontId="20" fillId="0" borderId="0" xfId="0" applyFont="1" applyAlignment="1">
      <alignment vertical="center" wrapText="1"/>
    </xf>
    <xf numFmtId="0" fontId="35" fillId="0" borderId="0" xfId="0" applyFont="1" applyAlignment="1">
      <alignment vertical="center" wrapText="1"/>
    </xf>
    <xf numFmtId="0" fontId="40" fillId="0" borderId="6" xfId="1" applyBorder="1" applyAlignment="1">
      <alignment vertical="center" wrapText="1"/>
    </xf>
    <xf numFmtId="0" fontId="37" fillId="0" borderId="7" xfId="0" applyFont="1" applyBorder="1" applyAlignment="1">
      <alignment horizontal="left" vertical="center" wrapText="1"/>
    </xf>
    <xf numFmtId="0" fontId="36" fillId="0" borderId="8" xfId="0" applyFont="1" applyBorder="1" applyAlignment="1">
      <alignment horizontal="left" vertical="center" wrapText="1"/>
    </xf>
    <xf numFmtId="0" fontId="38" fillId="0" borderId="0" xfId="0" applyFont="1" applyAlignment="1">
      <alignment horizontal="left" vertical="center" wrapText="1"/>
    </xf>
    <xf numFmtId="0" fontId="20" fillId="0" borderId="0" xfId="0" applyFont="1" applyAlignment="1">
      <alignment horizontal="center" vertical="center" wrapText="1"/>
    </xf>
    <xf numFmtId="0" fontId="35" fillId="0" borderId="0" xfId="0" applyFont="1" applyAlignment="1">
      <alignment horizontal="center" vertical="center" wrapText="1"/>
    </xf>
    <xf numFmtId="0" fontId="40" fillId="0" borderId="0" xfId="1"/>
    <xf numFmtId="0" fontId="40" fillId="0" borderId="0" xfId="1" applyAlignment="1">
      <alignment horizontal="left" vertical="center" indent="1"/>
    </xf>
    <xf numFmtId="0" fontId="34" fillId="0" borderId="0" xfId="0" applyFont="1" applyAlignment="1">
      <alignment horizontal="center" vertical="center"/>
    </xf>
    <xf numFmtId="0" fontId="39" fillId="0" borderId="0" xfId="0" applyFont="1"/>
    <xf numFmtId="0" fontId="40" fillId="0" borderId="0" xfId="1" applyAlignment="1">
      <alignment horizontal="left" vertical="center"/>
    </xf>
    <xf numFmtId="0" fontId="1" fillId="0" borderId="4" xfId="0" applyFont="1" applyBorder="1" applyAlignment="1">
      <alignment horizontal="center" vertical="center"/>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18" fillId="0" borderId="1" xfId="0" applyFont="1" applyBorder="1" applyAlignment="1">
      <alignment horizontal="left" vertical="center" wrapText="1"/>
    </xf>
    <xf numFmtId="0" fontId="19" fillId="0" borderId="1" xfId="0" applyFont="1" applyBorder="1" applyAlignment="1">
      <alignment horizontal="left" vertical="center"/>
    </xf>
    <xf numFmtId="0" fontId="18" fillId="0" borderId="1" xfId="0" applyFont="1" applyBorder="1" applyAlignment="1">
      <alignment horizontal="center" vertical="center" wrapText="1"/>
    </xf>
    <xf numFmtId="0" fontId="42" fillId="0" borderId="0" xfId="0" applyFont="1" applyAlignment="1">
      <alignment horizontal="justify" vertical="center"/>
    </xf>
    <xf numFmtId="0" fontId="26" fillId="0" borderId="0" xfId="0" applyFont="1" applyAlignment="1">
      <alignment horizontal="justify" vertical="center"/>
    </xf>
    <xf numFmtId="0" fontId="40" fillId="0" borderId="0" xfId="1" applyAlignment="1">
      <alignment horizontal="justify" vertical="center"/>
    </xf>
    <xf numFmtId="0" fontId="42" fillId="0" borderId="0" xfId="0" applyFont="1" applyAlignment="1">
      <alignment horizontal="center" vertical="center"/>
    </xf>
    <xf numFmtId="0" fontId="43" fillId="0" borderId="0" xfId="0" applyFont="1" applyAlignment="1">
      <alignment vertical="center"/>
    </xf>
    <xf numFmtId="0" fontId="0" fillId="0" borderId="0" xfId="0" applyAlignment="1">
      <alignment horizontal="right" vertical="center" indent="1"/>
    </xf>
    <xf numFmtId="0" fontId="40" fillId="0" borderId="0" xfId="1" applyAlignment="1">
      <alignment horizontal="right" vertical="center" indent="1"/>
    </xf>
    <xf numFmtId="0" fontId="42" fillId="2" borderId="0" xfId="0" applyFont="1" applyFill="1" applyAlignment="1">
      <alignment horizontal="justify" vertical="center"/>
    </xf>
    <xf numFmtId="0" fontId="0" fillId="0" borderId="0" xfId="0" applyAlignment="1">
      <alignment horizontal="left" vertical="center" wrapText="1"/>
    </xf>
    <xf numFmtId="0" fontId="34" fillId="0" borderId="5" xfId="0" applyFont="1" applyBorder="1" applyAlignment="1">
      <alignment horizontal="center" vertical="center"/>
    </xf>
    <xf numFmtId="0" fontId="40" fillId="0" borderId="6" xfId="1" applyBorder="1" applyAlignment="1">
      <alignment vertical="center"/>
    </xf>
    <xf numFmtId="0" fontId="18" fillId="0" borderId="0" xfId="0" applyFont="1" applyAlignment="1">
      <alignment vertical="center" wrapText="1"/>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left" vertical="center"/>
    </xf>
    <xf numFmtId="0" fontId="1"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22.xml><?xml version="1.0" encoding="utf-8"?>
<ax:ocx xmlns:ax="http://schemas.microsoft.com/office/2006/activeX" xmlns:r="http://schemas.openxmlformats.org/officeDocument/2006/relationships" ax:classid="{5512D118-5CC6-11CF-8D67-00AA00BDCE1D}" ax:persistence="persistStream" r:id="rId1"/>
</file>

<file path=xl/activeX/activeX23.xml><?xml version="1.0" encoding="utf-8"?>
<ax:ocx xmlns:ax="http://schemas.microsoft.com/office/2006/activeX" xmlns:r="http://schemas.openxmlformats.org/officeDocument/2006/relationships" ax:classid="{5512D118-5CC6-11CF-8D67-00AA00BDCE1D}" ax:persistence="persistStream" r:id="rId1"/>
</file>

<file path=xl/activeX/activeX24.xml><?xml version="1.0" encoding="utf-8"?>
<ax:ocx xmlns:ax="http://schemas.microsoft.com/office/2006/activeX" xmlns:r="http://schemas.openxmlformats.org/officeDocument/2006/relationships" ax:classid="{5512D118-5CC6-11CF-8D67-00AA00BDCE1D}" ax:persistence="persistStream" r:id="rId1"/>
</file>

<file path=xl/activeX/activeX25.xml><?xml version="1.0" encoding="utf-8"?>
<ax:ocx xmlns:ax="http://schemas.microsoft.com/office/2006/activeX" xmlns:r="http://schemas.openxmlformats.org/officeDocument/2006/relationships" ax:classid="{5512D118-5CC6-11CF-8D67-00AA00BDCE1D}" ax:persistence="persistStream" r:id="rId1"/>
</file>

<file path=xl/activeX/activeX26.xml><?xml version="1.0" encoding="utf-8"?>
<ax:ocx xmlns:ax="http://schemas.microsoft.com/office/2006/activeX" xmlns:r="http://schemas.openxmlformats.org/officeDocument/2006/relationships" ax:classid="{5512D118-5CC6-11CF-8D67-00AA00BDCE1D}" ax:persistence="persistStream" r:id="rId1"/>
</file>

<file path=xl/activeX/activeX27.xml><?xml version="1.0" encoding="utf-8"?>
<ax:ocx xmlns:ax="http://schemas.microsoft.com/office/2006/activeX" xmlns:r="http://schemas.openxmlformats.org/officeDocument/2006/relationships" ax:classid="{5512D118-5CC6-11CF-8D67-00AA00BDCE1D}" ax:persistence="persistStream" r:id="rId1"/>
</file>

<file path=xl/activeX/activeX28.xml><?xml version="1.0" encoding="utf-8"?>
<ax:ocx xmlns:ax="http://schemas.microsoft.com/office/2006/activeX" xmlns:r="http://schemas.openxmlformats.org/officeDocument/2006/relationships" ax:classid="{5512D118-5CC6-11CF-8D67-00AA00BDCE1D}" ax:persistence="persistStream" r:id="rId1"/>
</file>

<file path=xl/activeX/activeX29.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30.xml><?xml version="1.0" encoding="utf-8"?>
<ax:ocx xmlns:ax="http://schemas.microsoft.com/office/2006/activeX" xmlns:r="http://schemas.openxmlformats.org/officeDocument/2006/relationships" ax:classid="{5512D118-5CC6-11CF-8D67-00AA00BDCE1D}" ax:persistence="persistStream" r:id="rId1"/>
</file>

<file path=xl/activeX/activeX31.xml><?xml version="1.0" encoding="utf-8"?>
<ax:ocx xmlns:ax="http://schemas.microsoft.com/office/2006/activeX" xmlns:r="http://schemas.openxmlformats.org/officeDocument/2006/relationships" ax:classid="{5512D118-5CC6-11CF-8D67-00AA00BDCE1D}" ax:persistence="persistStream" r:id="rId1"/>
</file>

<file path=xl/activeX/activeX32.xml><?xml version="1.0" encoding="utf-8"?>
<ax:ocx xmlns:ax="http://schemas.microsoft.com/office/2006/activeX" xmlns:r="http://schemas.openxmlformats.org/officeDocument/2006/relationships" ax:classid="{5512D118-5CC6-11CF-8D67-00AA00BDCE1D}" ax:persistence="persistStream" r:id="rId1"/>
</file>

<file path=xl/activeX/activeX33.xml><?xml version="1.0" encoding="utf-8"?>
<ax:ocx xmlns:ax="http://schemas.microsoft.com/office/2006/activeX" xmlns:r="http://schemas.openxmlformats.org/officeDocument/2006/relationships" ax:classid="{5512D118-5CC6-11CF-8D67-00AA00BDCE1D}" ax:persistence="persistStream" r:id="rId1"/>
</file>

<file path=xl/activeX/activeX34.xml><?xml version="1.0" encoding="utf-8"?>
<ax:ocx xmlns:ax="http://schemas.microsoft.com/office/2006/activeX" xmlns:r="http://schemas.openxmlformats.org/officeDocument/2006/relationships" ax:classid="{5512D118-5CC6-11CF-8D67-00AA00BDCE1D}" ax:persistence="persistStream" r:id="rId1"/>
</file>

<file path=xl/activeX/activeX35.xml><?xml version="1.0" encoding="utf-8"?>
<ax:ocx xmlns:ax="http://schemas.microsoft.com/office/2006/activeX" xmlns:r="http://schemas.openxmlformats.org/officeDocument/2006/relationships" ax:classid="{5512D118-5CC6-11CF-8D67-00AA00BDCE1D}" ax:persistence="persistStream" r:id="rId1"/>
</file>

<file path=xl/activeX/activeX36.xml><?xml version="1.0" encoding="utf-8"?>
<ax:ocx xmlns:ax="http://schemas.microsoft.com/office/2006/activeX" xmlns:r="http://schemas.openxmlformats.org/officeDocument/2006/relationships" ax:classid="{5512D118-5CC6-11CF-8D67-00AA00BDCE1D}" ax:persistence="persistStream" r:id="rId1"/>
</file>

<file path=xl/activeX/activeX37.xml><?xml version="1.0" encoding="utf-8"?>
<ax:ocx xmlns:ax="http://schemas.microsoft.com/office/2006/activeX" xmlns:r="http://schemas.openxmlformats.org/officeDocument/2006/relationships" ax:classid="{5512D118-5CC6-11CF-8D67-00AA00BDCE1D}" ax:persistence="persistStream" r:id="rId1"/>
</file>

<file path=xl/activeX/activeX38.xml><?xml version="1.0" encoding="utf-8"?>
<ax:ocx xmlns:ax="http://schemas.microsoft.com/office/2006/activeX" xmlns:r="http://schemas.openxmlformats.org/officeDocument/2006/relationships" ax:classid="{5512D118-5CC6-11CF-8D67-00AA00BDCE1D}" ax:persistence="persistStream" r:id="rId1"/>
</file>

<file path=xl/activeX/activeX39.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40.xml><?xml version="1.0" encoding="utf-8"?>
<ax:ocx xmlns:ax="http://schemas.microsoft.com/office/2006/activeX" xmlns:r="http://schemas.openxmlformats.org/officeDocument/2006/relationships" ax:classid="{5512D118-5CC6-11CF-8D67-00AA00BDCE1D}" ax:persistence="persistStream" r:id="rId1"/>
</file>

<file path=xl/activeX/activeX41.xml><?xml version="1.0" encoding="utf-8"?>
<ax:ocx xmlns:ax="http://schemas.microsoft.com/office/2006/activeX" xmlns:r="http://schemas.openxmlformats.org/officeDocument/2006/relationships" ax:classid="{5512D118-5CC6-11CF-8D67-00AA00BDCE1D}" ax:persistence="persistStream" r:id="rId1"/>
</file>

<file path=xl/activeX/activeX42.xml><?xml version="1.0" encoding="utf-8"?>
<ax:ocx xmlns:ax="http://schemas.microsoft.com/office/2006/activeX" xmlns:r="http://schemas.openxmlformats.org/officeDocument/2006/relationships" ax:classid="{5512D118-5CC6-11CF-8D67-00AA00BDCE1D}" ax:persistence="persistStream" r:id="rId1"/>
</file>

<file path=xl/activeX/activeX43.xml><?xml version="1.0" encoding="utf-8"?>
<ax:ocx xmlns:ax="http://schemas.microsoft.com/office/2006/activeX" xmlns:r="http://schemas.openxmlformats.org/officeDocument/2006/relationships" ax:classid="{5512D118-5CC6-11CF-8D67-00AA00BDCE1D}" ax:persistence="persistStream" r:id="rId1"/>
</file>

<file path=xl/activeX/activeX44.xml><?xml version="1.0" encoding="utf-8"?>
<ax:ocx xmlns:ax="http://schemas.microsoft.com/office/2006/activeX" xmlns:r="http://schemas.openxmlformats.org/officeDocument/2006/relationships" ax:classid="{5512D118-5CC6-11CF-8D67-00AA00BDCE1D}" ax:persistence="persistStream" r:id="rId1"/>
</file>

<file path=xl/activeX/activeX45.xml><?xml version="1.0" encoding="utf-8"?>
<ax:ocx xmlns:ax="http://schemas.microsoft.com/office/2006/activeX" xmlns:r="http://schemas.openxmlformats.org/officeDocument/2006/relationships" ax:classid="{5512D118-5CC6-11CF-8D67-00AA00BDCE1D}" ax:persistence="persistStream" r:id="rId1"/>
</file>

<file path=xl/activeX/activeX46.xml><?xml version="1.0" encoding="utf-8"?>
<ax:ocx xmlns:ax="http://schemas.microsoft.com/office/2006/activeX" xmlns:r="http://schemas.openxmlformats.org/officeDocument/2006/relationships" ax:classid="{5512D118-5CC6-11CF-8D67-00AA00BDCE1D}" ax:persistence="persistStream" r:id="rId1"/>
</file>

<file path=xl/activeX/activeX47.xml><?xml version="1.0" encoding="utf-8"?>
<ax:ocx xmlns:ax="http://schemas.microsoft.com/office/2006/activeX" xmlns:r="http://schemas.openxmlformats.org/officeDocument/2006/relationships" ax:classid="{5512D118-5CC6-11CF-8D67-00AA00BDCE1D}" ax:persistence="persistStream" r:id="rId1"/>
</file>

<file path=xl/activeX/activeX48.xml><?xml version="1.0" encoding="utf-8"?>
<ax:ocx xmlns:ax="http://schemas.microsoft.com/office/2006/activeX" xmlns:r="http://schemas.openxmlformats.org/officeDocument/2006/relationships" ax:classid="{5512D118-5CC6-11CF-8D67-00AA00BDCE1D}" ax:persistence="persistStream" r:id="rId1"/>
</file>

<file path=xl/activeX/activeX49.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50.xml><?xml version="1.0" encoding="utf-8"?>
<ax:ocx xmlns:ax="http://schemas.microsoft.com/office/2006/activeX" xmlns:r="http://schemas.openxmlformats.org/officeDocument/2006/relationships" ax:classid="{5512D118-5CC6-11CF-8D67-00AA00BDCE1D}" ax:persistence="persistStream" r:id="rId1"/>
</file>

<file path=xl/activeX/activeX51.xml><?xml version="1.0" encoding="utf-8"?>
<ax:ocx xmlns:ax="http://schemas.microsoft.com/office/2006/activeX" xmlns:r="http://schemas.openxmlformats.org/officeDocument/2006/relationships" ax:classid="{5512D118-5CC6-11CF-8D67-00AA00BDCE1D}" ax:persistence="persistStream" r:id="rId1"/>
</file>

<file path=xl/activeX/activeX52.xml><?xml version="1.0" encoding="utf-8"?>
<ax:ocx xmlns:ax="http://schemas.microsoft.com/office/2006/activeX" xmlns:r="http://schemas.openxmlformats.org/officeDocument/2006/relationships" ax:classid="{5512D118-5CC6-11CF-8D67-00AA00BDCE1D}" ax:persistence="persistStream" r:id="rId1"/>
</file>

<file path=xl/activeX/activeX53.xml><?xml version="1.0" encoding="utf-8"?>
<ax:ocx xmlns:ax="http://schemas.microsoft.com/office/2006/activeX" xmlns:r="http://schemas.openxmlformats.org/officeDocument/2006/relationships" ax:classid="{5512D118-5CC6-11CF-8D67-00AA00BDCE1D}" ax:persistence="persistStream" r:id="rId1"/>
</file>

<file path=xl/activeX/activeX54.xml><?xml version="1.0" encoding="utf-8"?>
<ax:ocx xmlns:ax="http://schemas.microsoft.com/office/2006/activeX" xmlns:r="http://schemas.openxmlformats.org/officeDocument/2006/relationships" ax:classid="{5512D118-5CC6-11CF-8D67-00AA00BDCE1D}" ax:persistence="persistStream" r:id="rId1"/>
</file>

<file path=xl/activeX/activeX55.xml><?xml version="1.0" encoding="utf-8"?>
<ax:ocx xmlns:ax="http://schemas.microsoft.com/office/2006/activeX" xmlns:r="http://schemas.openxmlformats.org/officeDocument/2006/relationships" ax:classid="{5512D11A-5CC6-11CF-8D67-00AA00BDCE1D}" ax:persistence="persistStream" r:id="rId1"/>
</file>

<file path=xl/activeX/activeX56.xml><?xml version="1.0" encoding="utf-8"?>
<ax:ocx xmlns:ax="http://schemas.microsoft.com/office/2006/activeX" xmlns:r="http://schemas.openxmlformats.org/officeDocument/2006/relationships" ax:classid="{5512D11A-5CC6-11CF-8D67-00AA00BDCE1D}" ax:persistence="persistStream" r:id="rId1"/>
</file>

<file path=xl/activeX/activeX57.xml><?xml version="1.0" encoding="utf-8"?>
<ax:ocx xmlns:ax="http://schemas.microsoft.com/office/2006/activeX" xmlns:r="http://schemas.openxmlformats.org/officeDocument/2006/relationships" ax:classid="{5512D118-5CC6-11CF-8D67-00AA00BDCE1D}" ax:persistence="persistStream" r:id="rId1"/>
</file>

<file path=xl/activeX/activeX58.xml><?xml version="1.0" encoding="utf-8"?>
<ax:ocx xmlns:ax="http://schemas.microsoft.com/office/2006/activeX" xmlns:r="http://schemas.openxmlformats.org/officeDocument/2006/relationships" ax:classid="{5512D118-5CC6-11CF-8D67-00AA00BDCE1D}" ax:persistence="persistStream" r:id="rId1"/>
</file>

<file path=xl/activeX/activeX59.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60.xml><?xml version="1.0" encoding="utf-8"?>
<ax:ocx xmlns:ax="http://schemas.microsoft.com/office/2006/activeX" xmlns:r="http://schemas.openxmlformats.org/officeDocument/2006/relationships" ax:classid="{5512D11A-5CC6-11CF-8D67-00AA00BDCE1D}" ax:persistence="persistStream" r:id="rId1"/>
</file>

<file path=xl/activeX/activeX61.xml><?xml version="1.0" encoding="utf-8"?>
<ax:ocx xmlns:ax="http://schemas.microsoft.com/office/2006/activeX" xmlns:r="http://schemas.openxmlformats.org/officeDocument/2006/relationships" ax:classid="{5512D11A-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s>
</file>

<file path=xl/drawings/_rels/drawing3.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4" Type="http://schemas.openxmlformats.org/officeDocument/2006/relationships/image" Target="../media/image3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35.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25.emf"/><Relationship Id="rId1" Type="http://schemas.openxmlformats.org/officeDocument/2006/relationships/image" Target="../media/image24.emf"/><Relationship Id="rId4" Type="http://schemas.openxmlformats.org/officeDocument/2006/relationships/image" Target="../media/image27.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33.emf"/><Relationship Id="rId1" Type="http://schemas.openxmlformats.org/officeDocument/2006/relationships/image" Target="../media/image32.emf"/><Relationship Id="rId4" Type="http://schemas.openxmlformats.org/officeDocument/2006/relationships/image" Target="../media/image34.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34.emf"/><Relationship Id="rId2" Type="http://schemas.openxmlformats.org/officeDocument/2006/relationships/image" Target="../media/image33.emf"/><Relationship Id="rId1" Type="http://schemas.openxmlformats.org/officeDocument/2006/relationships/image" Target="../media/image32.emf"/></Relationships>
</file>

<file path=xl/drawings/drawing1.xml><?xml version="1.0" encoding="utf-8"?>
<xdr:wsDr xmlns:xdr="http://schemas.openxmlformats.org/drawingml/2006/spreadsheetDrawing" xmlns:a="http://schemas.openxmlformats.org/drawingml/2006/main">
  <xdr:twoCellAnchor editAs="oneCell">
    <xdr:from>
      <xdr:col>2</xdr:col>
      <xdr:colOff>209550</xdr:colOff>
      <xdr:row>23</xdr:row>
      <xdr:rowOff>38100</xdr:rowOff>
    </xdr:from>
    <xdr:to>
      <xdr:col>3</xdr:col>
      <xdr:colOff>603885</xdr:colOff>
      <xdr:row>23</xdr:row>
      <xdr:rowOff>4659630</xdr:rowOff>
    </xdr:to>
    <xdr:pic>
      <xdr:nvPicPr>
        <xdr:cNvPr id="3" name="Picture 2">
          <a:extLst>
            <a:ext uri="{FF2B5EF4-FFF2-40B4-BE49-F238E27FC236}">
              <a16:creationId xmlns:a16="http://schemas.microsoft.com/office/drawing/2014/main" xmlns=""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3562350" y="9448800"/>
          <a:ext cx="4604385" cy="462153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6</xdr:row>
      <xdr:rowOff>133349</xdr:rowOff>
    </xdr:from>
    <xdr:to>
      <xdr:col>3</xdr:col>
      <xdr:colOff>1600200</xdr:colOff>
      <xdr:row>6</xdr:row>
      <xdr:rowOff>1952625</xdr:rowOff>
    </xdr:to>
    <xdr:pic>
      <xdr:nvPicPr>
        <xdr:cNvPr id="2" name="Picture 1">
          <a:extLst>
            <a:ext uri="{FF2B5EF4-FFF2-40B4-BE49-F238E27FC236}">
              <a16:creationId xmlns:a16="http://schemas.microsoft.com/office/drawing/2014/main" xmlns=""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5286375" y="2009774"/>
          <a:ext cx="1524000" cy="181927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4</xdr:col>
      <xdr:colOff>219075</xdr:colOff>
      <xdr:row>6</xdr:row>
      <xdr:rowOff>295275</xdr:rowOff>
    </xdr:from>
    <xdr:to>
      <xdr:col>4</xdr:col>
      <xdr:colOff>1704974</xdr:colOff>
      <xdr:row>6</xdr:row>
      <xdr:rowOff>1885950</xdr:rowOff>
    </xdr:to>
    <xdr:pic>
      <xdr:nvPicPr>
        <xdr:cNvPr id="5" name="Picture 4">
          <a:extLst>
            <a:ext uri="{FF2B5EF4-FFF2-40B4-BE49-F238E27FC236}">
              <a16:creationId xmlns:a16="http://schemas.microsoft.com/office/drawing/2014/main" xmlns="" id="{00000000-0008-0000-03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7372350" y="2171700"/>
          <a:ext cx="1485899" cy="15906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5</xdr:col>
      <xdr:colOff>428625</xdr:colOff>
      <xdr:row>6</xdr:row>
      <xdr:rowOff>247650</xdr:rowOff>
    </xdr:from>
    <xdr:to>
      <xdr:col>5</xdr:col>
      <xdr:colOff>1541145</xdr:colOff>
      <xdr:row>6</xdr:row>
      <xdr:rowOff>1687830</xdr:rowOff>
    </xdr:to>
    <xdr:pic>
      <xdr:nvPicPr>
        <xdr:cNvPr id="6" name="Picture 5">
          <a:extLst>
            <a:ext uri="{FF2B5EF4-FFF2-40B4-BE49-F238E27FC236}">
              <a16:creationId xmlns:a16="http://schemas.microsoft.com/office/drawing/2014/main" xmlns="" id="{00000000-0008-0000-03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xmlns="" val="0"/>
            </a:ext>
          </a:extLst>
        </a:blip>
        <a:srcRect/>
        <a:stretch>
          <a:fillRect/>
        </a:stretch>
      </xdr:blipFill>
      <xdr:spPr bwMode="auto">
        <a:xfrm>
          <a:off x="9601200" y="2124075"/>
          <a:ext cx="1112520" cy="144018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0</xdr:colOff>
      <xdr:row>6</xdr:row>
      <xdr:rowOff>0</xdr:rowOff>
    </xdr:from>
    <xdr:to>
      <xdr:col>6</xdr:col>
      <xdr:colOff>1226820</xdr:colOff>
      <xdr:row>6</xdr:row>
      <xdr:rowOff>1455420</xdr:rowOff>
    </xdr:to>
    <xdr:pic>
      <xdr:nvPicPr>
        <xdr:cNvPr id="7" name="Picture 6">
          <a:extLst>
            <a:ext uri="{FF2B5EF4-FFF2-40B4-BE49-F238E27FC236}">
              <a16:creationId xmlns:a16="http://schemas.microsoft.com/office/drawing/2014/main" xmlns="" id="{00000000-0008-0000-03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xmlns="" val="0"/>
            </a:ext>
          </a:extLst>
        </a:blip>
        <a:srcRect/>
        <a:stretch>
          <a:fillRect/>
        </a:stretch>
      </xdr:blipFill>
      <xdr:spPr bwMode="auto">
        <a:xfrm>
          <a:off x="11391900" y="1866900"/>
          <a:ext cx="1226820" cy="14554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3</xdr:col>
      <xdr:colOff>38100</xdr:colOff>
      <xdr:row>7</xdr:row>
      <xdr:rowOff>57150</xdr:rowOff>
    </xdr:from>
    <xdr:to>
      <xdr:col>3</xdr:col>
      <xdr:colOff>3028950</xdr:colOff>
      <xdr:row>8</xdr:row>
      <xdr:rowOff>28575</xdr:rowOff>
    </xdr:to>
    <xdr:pic>
      <xdr:nvPicPr>
        <xdr:cNvPr id="9" name="Picture 8">
          <a:extLst>
            <a:ext uri="{FF2B5EF4-FFF2-40B4-BE49-F238E27FC236}">
              <a16:creationId xmlns:a16="http://schemas.microsoft.com/office/drawing/2014/main" xmlns="" id="{00000000-0008-0000-03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xmlns="" val="0"/>
            </a:ext>
          </a:extLst>
        </a:blip>
        <a:srcRect/>
        <a:stretch>
          <a:fillRect/>
        </a:stretch>
      </xdr:blipFill>
      <xdr:spPr bwMode="auto">
        <a:xfrm>
          <a:off x="8229600" y="3905250"/>
          <a:ext cx="2990850" cy="11144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4</xdr:col>
      <xdr:colOff>0</xdr:colOff>
      <xdr:row>7</xdr:row>
      <xdr:rowOff>0</xdr:rowOff>
    </xdr:from>
    <xdr:to>
      <xdr:col>4</xdr:col>
      <xdr:colOff>3495675</xdr:colOff>
      <xdr:row>8</xdr:row>
      <xdr:rowOff>76200</xdr:rowOff>
    </xdr:to>
    <xdr:pic>
      <xdr:nvPicPr>
        <xdr:cNvPr id="10" name="Picture 9">
          <a:extLst>
            <a:ext uri="{FF2B5EF4-FFF2-40B4-BE49-F238E27FC236}">
              <a16:creationId xmlns:a16="http://schemas.microsoft.com/office/drawing/2014/main" xmlns="" id="{00000000-0008-0000-0300-00000A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xmlns="" val="0"/>
            </a:ext>
          </a:extLst>
        </a:blip>
        <a:srcRect/>
        <a:stretch>
          <a:fillRect/>
        </a:stretch>
      </xdr:blipFill>
      <xdr:spPr bwMode="auto">
        <a:xfrm>
          <a:off x="7724775" y="3848100"/>
          <a:ext cx="3495675" cy="12192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5</xdr:col>
      <xdr:colOff>0</xdr:colOff>
      <xdr:row>7</xdr:row>
      <xdr:rowOff>0</xdr:rowOff>
    </xdr:from>
    <xdr:to>
      <xdr:col>6</xdr:col>
      <xdr:colOff>19050</xdr:colOff>
      <xdr:row>8</xdr:row>
      <xdr:rowOff>95250</xdr:rowOff>
    </xdr:to>
    <xdr:pic>
      <xdr:nvPicPr>
        <xdr:cNvPr id="11" name="Picture 10">
          <a:extLst>
            <a:ext uri="{FF2B5EF4-FFF2-40B4-BE49-F238E27FC236}">
              <a16:creationId xmlns:a16="http://schemas.microsoft.com/office/drawing/2014/main" xmlns="" id="{00000000-0008-0000-0300-00000B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xmlns="" val="0"/>
            </a:ext>
          </a:extLst>
        </a:blip>
        <a:srcRect/>
        <a:stretch>
          <a:fillRect/>
        </a:stretch>
      </xdr:blipFill>
      <xdr:spPr bwMode="auto">
        <a:xfrm>
          <a:off x="11353800" y="3848100"/>
          <a:ext cx="3648075" cy="12382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0</xdr:colOff>
      <xdr:row>7</xdr:row>
      <xdr:rowOff>0</xdr:rowOff>
    </xdr:from>
    <xdr:to>
      <xdr:col>6</xdr:col>
      <xdr:colOff>2857500</xdr:colOff>
      <xdr:row>8</xdr:row>
      <xdr:rowOff>0</xdr:rowOff>
    </xdr:to>
    <xdr:pic>
      <xdr:nvPicPr>
        <xdr:cNvPr id="12" name="Picture 11" descr="vlsi-questions-answers-cmos-logic-gates-q4d">
          <a:extLst>
            <a:ext uri="{FF2B5EF4-FFF2-40B4-BE49-F238E27FC236}">
              <a16:creationId xmlns:a16="http://schemas.microsoft.com/office/drawing/2014/main" xmlns="" id="{00000000-0008-0000-0300-00000C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xmlns="" val="0"/>
            </a:ext>
          </a:extLst>
        </a:blip>
        <a:srcRect/>
        <a:stretch>
          <a:fillRect/>
        </a:stretch>
      </xdr:blipFill>
      <xdr:spPr bwMode="auto">
        <a:xfrm>
          <a:off x="14982825" y="3848100"/>
          <a:ext cx="2857500" cy="1143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3</xdr:col>
      <xdr:colOff>161926</xdr:colOff>
      <xdr:row>8</xdr:row>
      <xdr:rowOff>9524</xdr:rowOff>
    </xdr:from>
    <xdr:to>
      <xdr:col>3</xdr:col>
      <xdr:colOff>2800350</xdr:colOff>
      <xdr:row>8</xdr:row>
      <xdr:rowOff>1581149</xdr:rowOff>
    </xdr:to>
    <xdr:pic>
      <xdr:nvPicPr>
        <xdr:cNvPr id="13" name="Picture 12" descr="vlsi-questions-answers-cmos-logic-gates-q5a">
          <a:extLst>
            <a:ext uri="{FF2B5EF4-FFF2-40B4-BE49-F238E27FC236}">
              <a16:creationId xmlns:a16="http://schemas.microsoft.com/office/drawing/2014/main" xmlns="" id="{00000000-0008-0000-0300-00000D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xmlns="" val="0"/>
            </a:ext>
          </a:extLst>
        </a:blip>
        <a:srcRect/>
        <a:stretch>
          <a:fillRect/>
        </a:stretch>
      </xdr:blipFill>
      <xdr:spPr bwMode="auto">
        <a:xfrm>
          <a:off x="4762501" y="5000624"/>
          <a:ext cx="2638424" cy="1571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4</xdr:col>
      <xdr:colOff>323850</xdr:colOff>
      <xdr:row>8</xdr:row>
      <xdr:rowOff>47625</xdr:rowOff>
    </xdr:from>
    <xdr:to>
      <xdr:col>4</xdr:col>
      <xdr:colOff>2838450</xdr:colOff>
      <xdr:row>8</xdr:row>
      <xdr:rowOff>1533525</xdr:rowOff>
    </xdr:to>
    <xdr:pic>
      <xdr:nvPicPr>
        <xdr:cNvPr id="14" name="Picture 13" descr="vlsi-questions-answers-cmos-logic-gates-q5b">
          <a:extLst>
            <a:ext uri="{FF2B5EF4-FFF2-40B4-BE49-F238E27FC236}">
              <a16:creationId xmlns:a16="http://schemas.microsoft.com/office/drawing/2014/main" xmlns="" id="{00000000-0008-0000-0300-00000E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xmlns="" val="0"/>
            </a:ext>
          </a:extLst>
        </a:blip>
        <a:srcRect/>
        <a:stretch>
          <a:fillRect/>
        </a:stretch>
      </xdr:blipFill>
      <xdr:spPr bwMode="auto">
        <a:xfrm>
          <a:off x="8048625" y="5038725"/>
          <a:ext cx="2514600" cy="1485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5</xdr:col>
      <xdr:colOff>0</xdr:colOff>
      <xdr:row>8</xdr:row>
      <xdr:rowOff>0</xdr:rowOff>
    </xdr:from>
    <xdr:to>
      <xdr:col>5</xdr:col>
      <xdr:colOff>2724150</xdr:colOff>
      <xdr:row>8</xdr:row>
      <xdr:rowOff>1516380</xdr:rowOff>
    </xdr:to>
    <xdr:pic>
      <xdr:nvPicPr>
        <xdr:cNvPr id="15" name="Picture 14">
          <a:extLst>
            <a:ext uri="{FF2B5EF4-FFF2-40B4-BE49-F238E27FC236}">
              <a16:creationId xmlns:a16="http://schemas.microsoft.com/office/drawing/2014/main" xmlns="" id="{00000000-0008-0000-0300-00000F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xmlns="" val="0"/>
            </a:ext>
          </a:extLst>
        </a:blip>
        <a:srcRect/>
        <a:stretch>
          <a:fillRect/>
        </a:stretch>
      </xdr:blipFill>
      <xdr:spPr bwMode="auto">
        <a:xfrm>
          <a:off x="11353800" y="4991100"/>
          <a:ext cx="2724150" cy="151638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3</xdr:col>
      <xdr:colOff>209550</xdr:colOff>
      <xdr:row>12</xdr:row>
      <xdr:rowOff>133350</xdr:rowOff>
    </xdr:from>
    <xdr:to>
      <xdr:col>3</xdr:col>
      <xdr:colOff>2628900</xdr:colOff>
      <xdr:row>12</xdr:row>
      <xdr:rowOff>1503045</xdr:rowOff>
    </xdr:to>
    <xdr:pic>
      <xdr:nvPicPr>
        <xdr:cNvPr id="16" name="Picture 15">
          <a:extLst>
            <a:ext uri="{FF2B5EF4-FFF2-40B4-BE49-F238E27FC236}">
              <a16:creationId xmlns:a16="http://schemas.microsoft.com/office/drawing/2014/main" xmlns="" id="{00000000-0008-0000-0300-000010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xmlns="" val="0"/>
            </a:ext>
          </a:extLst>
        </a:blip>
        <a:srcRect/>
        <a:stretch>
          <a:fillRect/>
        </a:stretch>
      </xdr:blipFill>
      <xdr:spPr bwMode="auto">
        <a:xfrm>
          <a:off x="4810125" y="8667750"/>
          <a:ext cx="2419350" cy="136969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4</xdr:col>
      <xdr:colOff>657225</xdr:colOff>
      <xdr:row>12</xdr:row>
      <xdr:rowOff>47625</xdr:rowOff>
    </xdr:from>
    <xdr:to>
      <xdr:col>4</xdr:col>
      <xdr:colOff>2417445</xdr:colOff>
      <xdr:row>12</xdr:row>
      <xdr:rowOff>1352550</xdr:rowOff>
    </xdr:to>
    <xdr:pic>
      <xdr:nvPicPr>
        <xdr:cNvPr id="17" name="Picture 16" descr="vlsi-questions-answers-cmos-logic-gates-q9d">
          <a:extLst>
            <a:ext uri="{FF2B5EF4-FFF2-40B4-BE49-F238E27FC236}">
              <a16:creationId xmlns:a16="http://schemas.microsoft.com/office/drawing/2014/main" xmlns="" id="{00000000-0008-0000-0300-000011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xmlns="" val="0"/>
            </a:ext>
          </a:extLst>
        </a:blip>
        <a:srcRect/>
        <a:stretch>
          <a:fillRect/>
        </a:stretch>
      </xdr:blipFill>
      <xdr:spPr bwMode="auto">
        <a:xfrm>
          <a:off x="8382000" y="8582025"/>
          <a:ext cx="1760220" cy="1304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5</xdr:col>
      <xdr:colOff>962025</xdr:colOff>
      <xdr:row>12</xdr:row>
      <xdr:rowOff>161925</xdr:rowOff>
    </xdr:from>
    <xdr:to>
      <xdr:col>5</xdr:col>
      <xdr:colOff>2722245</xdr:colOff>
      <xdr:row>12</xdr:row>
      <xdr:rowOff>1362075</xdr:rowOff>
    </xdr:to>
    <xdr:pic>
      <xdr:nvPicPr>
        <xdr:cNvPr id="19" name="Picture 18" descr="vlsi-questions-answers-cmos-logic-gates-q9d">
          <a:extLst>
            <a:ext uri="{FF2B5EF4-FFF2-40B4-BE49-F238E27FC236}">
              <a16:creationId xmlns:a16="http://schemas.microsoft.com/office/drawing/2014/main" xmlns="" id="{00000000-0008-0000-0300-000013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xmlns="" val="0"/>
            </a:ext>
          </a:extLst>
        </a:blip>
        <a:srcRect/>
        <a:stretch>
          <a:fillRect/>
        </a:stretch>
      </xdr:blipFill>
      <xdr:spPr bwMode="auto">
        <a:xfrm>
          <a:off x="12315825" y="8696325"/>
          <a:ext cx="1760220" cy="12001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285750</xdr:colOff>
      <xdr:row>42</xdr:row>
      <xdr:rowOff>257175</xdr:rowOff>
    </xdr:from>
    <xdr:to>
      <xdr:col>2</xdr:col>
      <xdr:colOff>2847975</xdr:colOff>
      <xdr:row>42</xdr:row>
      <xdr:rowOff>3276601</xdr:rowOff>
    </xdr:to>
    <xdr:pic>
      <xdr:nvPicPr>
        <xdr:cNvPr id="18" name="Picture 17">
          <a:extLst>
            <a:ext uri="{FF2B5EF4-FFF2-40B4-BE49-F238E27FC236}">
              <a16:creationId xmlns:a16="http://schemas.microsoft.com/office/drawing/2014/main" xmlns="" id="{99DC9103-DEB4-4600-BB08-BCA66F7BCB0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xmlns="" val="0"/>
            </a:ext>
          </a:extLst>
        </a:blip>
        <a:srcRect/>
        <a:stretch>
          <a:fillRect/>
        </a:stretch>
      </xdr:blipFill>
      <xdr:spPr bwMode="auto">
        <a:xfrm>
          <a:off x="3638550" y="23355300"/>
          <a:ext cx="2562225" cy="301942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228600</xdr:colOff>
      <xdr:row>43</xdr:row>
      <xdr:rowOff>371474</xdr:rowOff>
    </xdr:from>
    <xdr:to>
      <xdr:col>2</xdr:col>
      <xdr:colOff>2743200</xdr:colOff>
      <xdr:row>43</xdr:row>
      <xdr:rowOff>5038725</xdr:rowOff>
    </xdr:to>
    <xdr:pic>
      <xdr:nvPicPr>
        <xdr:cNvPr id="20" name="Picture 19">
          <a:extLst>
            <a:ext uri="{FF2B5EF4-FFF2-40B4-BE49-F238E27FC236}">
              <a16:creationId xmlns:a16="http://schemas.microsoft.com/office/drawing/2014/main" xmlns="" id="{330F66BA-3112-4A7A-AA39-CC309978344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xmlns="" val="0"/>
            </a:ext>
          </a:extLst>
        </a:blip>
        <a:srcRect/>
        <a:stretch>
          <a:fillRect/>
        </a:stretch>
      </xdr:blipFill>
      <xdr:spPr bwMode="auto">
        <a:xfrm>
          <a:off x="3581400" y="27155774"/>
          <a:ext cx="2514600" cy="466725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44</xdr:row>
      <xdr:rowOff>0</xdr:rowOff>
    </xdr:from>
    <xdr:to>
      <xdr:col>2</xdr:col>
      <xdr:colOff>2676525</xdr:colOff>
      <xdr:row>45</xdr:row>
      <xdr:rowOff>0</xdr:rowOff>
    </xdr:to>
    <xdr:pic>
      <xdr:nvPicPr>
        <xdr:cNvPr id="21" name="Picture 20">
          <a:extLst>
            <a:ext uri="{FF2B5EF4-FFF2-40B4-BE49-F238E27FC236}">
              <a16:creationId xmlns:a16="http://schemas.microsoft.com/office/drawing/2014/main" xmlns="" id="{475E2EFB-2CDC-4573-AF5D-9C8340D1812E}"/>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xmlns="" val="0"/>
            </a:ext>
          </a:extLst>
        </a:blip>
        <a:srcRect/>
        <a:stretch>
          <a:fillRect/>
        </a:stretch>
      </xdr:blipFill>
      <xdr:spPr bwMode="auto">
        <a:xfrm>
          <a:off x="3352800" y="31984950"/>
          <a:ext cx="2676525" cy="23050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46</xdr:row>
      <xdr:rowOff>0</xdr:rowOff>
    </xdr:from>
    <xdr:to>
      <xdr:col>2</xdr:col>
      <xdr:colOff>3571875</xdr:colOff>
      <xdr:row>46</xdr:row>
      <xdr:rowOff>1895475</xdr:rowOff>
    </xdr:to>
    <xdr:pic>
      <xdr:nvPicPr>
        <xdr:cNvPr id="22" name="Picture 21">
          <a:extLst>
            <a:ext uri="{FF2B5EF4-FFF2-40B4-BE49-F238E27FC236}">
              <a16:creationId xmlns:a16="http://schemas.microsoft.com/office/drawing/2014/main" xmlns="" id="{DA8FDB3A-EE65-4DB9-AF52-7B59A81061D3}"/>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xmlns="" val="0"/>
            </a:ext>
          </a:extLst>
        </a:blip>
        <a:srcRect/>
        <a:stretch>
          <a:fillRect/>
        </a:stretch>
      </xdr:blipFill>
      <xdr:spPr bwMode="auto">
        <a:xfrm>
          <a:off x="4391025" y="34899600"/>
          <a:ext cx="3571875" cy="18954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1047750</xdr:colOff>
      <xdr:row>47</xdr:row>
      <xdr:rowOff>133349</xdr:rowOff>
    </xdr:from>
    <xdr:to>
      <xdr:col>2</xdr:col>
      <xdr:colOff>2533650</xdr:colOff>
      <xdr:row>47</xdr:row>
      <xdr:rowOff>2114550</xdr:rowOff>
    </xdr:to>
    <xdr:pic>
      <xdr:nvPicPr>
        <xdr:cNvPr id="23" name="Picture 22">
          <a:extLst>
            <a:ext uri="{FF2B5EF4-FFF2-40B4-BE49-F238E27FC236}">
              <a16:creationId xmlns:a16="http://schemas.microsoft.com/office/drawing/2014/main" xmlns="" id="{B8C323C0-FBEB-4472-880F-2BA962EC1E9E}"/>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xmlns="" val="0"/>
            </a:ext>
          </a:extLst>
        </a:blip>
        <a:srcRect/>
        <a:stretch>
          <a:fillRect/>
        </a:stretch>
      </xdr:blipFill>
      <xdr:spPr bwMode="auto">
        <a:xfrm>
          <a:off x="5438775" y="37347524"/>
          <a:ext cx="1485900" cy="198120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133351</xdr:colOff>
      <xdr:row>49</xdr:row>
      <xdr:rowOff>1685925</xdr:rowOff>
    </xdr:from>
    <xdr:to>
      <xdr:col>2</xdr:col>
      <xdr:colOff>3409951</xdr:colOff>
      <xdr:row>50</xdr:row>
      <xdr:rowOff>1323975</xdr:rowOff>
    </xdr:to>
    <xdr:pic>
      <xdr:nvPicPr>
        <xdr:cNvPr id="25" name="Picture 24">
          <a:extLst>
            <a:ext uri="{FF2B5EF4-FFF2-40B4-BE49-F238E27FC236}">
              <a16:creationId xmlns:a16="http://schemas.microsoft.com/office/drawing/2014/main" xmlns="" id="{48970F23-34A9-48F5-958C-8057ACBB051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xmlns="" val="0"/>
            </a:ext>
          </a:extLst>
        </a:blip>
        <a:srcRect/>
        <a:stretch>
          <a:fillRect/>
        </a:stretch>
      </xdr:blipFill>
      <xdr:spPr bwMode="auto">
        <a:xfrm>
          <a:off x="4524376" y="42805350"/>
          <a:ext cx="3276600" cy="13525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342901</xdr:colOff>
      <xdr:row>51</xdr:row>
      <xdr:rowOff>28576</xdr:rowOff>
    </xdr:from>
    <xdr:to>
      <xdr:col>2</xdr:col>
      <xdr:colOff>3438525</xdr:colOff>
      <xdr:row>51</xdr:row>
      <xdr:rowOff>1590676</xdr:rowOff>
    </xdr:to>
    <xdr:pic>
      <xdr:nvPicPr>
        <xdr:cNvPr id="29" name="Picture 28">
          <a:extLst>
            <a:ext uri="{FF2B5EF4-FFF2-40B4-BE49-F238E27FC236}">
              <a16:creationId xmlns:a16="http://schemas.microsoft.com/office/drawing/2014/main" xmlns="" id="{DB43FD90-144B-4D8A-8CCB-25ABF4BE440F}"/>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xmlns="" val="0"/>
            </a:ext>
          </a:extLst>
        </a:blip>
        <a:srcRect/>
        <a:stretch>
          <a:fillRect/>
        </a:stretch>
      </xdr:blipFill>
      <xdr:spPr bwMode="auto">
        <a:xfrm>
          <a:off x="4733926" y="44577001"/>
          <a:ext cx="3095624" cy="15621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83</xdr:row>
      <xdr:rowOff>0</xdr:rowOff>
    </xdr:from>
    <xdr:to>
      <xdr:col>4</xdr:col>
      <xdr:colOff>175260</xdr:colOff>
      <xdr:row>89</xdr:row>
      <xdr:rowOff>154305</xdr:rowOff>
    </xdr:to>
    <xdr:pic>
      <xdr:nvPicPr>
        <xdr:cNvPr id="35" name="Picture 34">
          <a:extLst>
            <a:ext uri="{FF2B5EF4-FFF2-40B4-BE49-F238E27FC236}">
              <a16:creationId xmlns:a16="http://schemas.microsoft.com/office/drawing/2014/main" xmlns="" id="{4C4164D2-5D95-4F1A-A953-F06B36A4D7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5867400" y="39448740"/>
          <a:ext cx="1432560" cy="1371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3</xdr:col>
      <xdr:colOff>0</xdr:colOff>
      <xdr:row>89</xdr:row>
      <xdr:rowOff>0</xdr:rowOff>
    </xdr:from>
    <xdr:to>
      <xdr:col>4</xdr:col>
      <xdr:colOff>655320</xdr:colOff>
      <xdr:row>98</xdr:row>
      <xdr:rowOff>47625</xdr:rowOff>
    </xdr:to>
    <xdr:pic>
      <xdr:nvPicPr>
        <xdr:cNvPr id="37" name="Picture 36" descr="VLSI Interview Questions and Answers">
          <a:extLst>
            <a:ext uri="{FF2B5EF4-FFF2-40B4-BE49-F238E27FC236}">
              <a16:creationId xmlns:a16="http://schemas.microsoft.com/office/drawing/2014/main" xmlns="" id="{97737C5B-97F0-4A38-8135-B4D8CAD3CE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5867400" y="45788580"/>
          <a:ext cx="1912620" cy="19126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304800</xdr:colOff>
      <xdr:row>54</xdr:row>
      <xdr:rowOff>0</xdr:rowOff>
    </xdr:from>
    <xdr:to>
      <xdr:col>2</xdr:col>
      <xdr:colOff>2219325</xdr:colOff>
      <xdr:row>54</xdr:row>
      <xdr:rowOff>2047875</xdr:rowOff>
    </xdr:to>
    <xdr:pic>
      <xdr:nvPicPr>
        <xdr:cNvPr id="40" name="Picture 39" descr="vlsi-questions-answers-nmos-cmos-fabrication-q10">
          <a:extLst>
            <a:ext uri="{FF2B5EF4-FFF2-40B4-BE49-F238E27FC236}">
              <a16:creationId xmlns:a16="http://schemas.microsoft.com/office/drawing/2014/main" xmlns="" id="{99439932-95F9-4264-BBFC-62BD5D8A7F2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xmlns="" val="0"/>
            </a:ext>
          </a:extLst>
        </a:blip>
        <a:srcRect/>
        <a:stretch>
          <a:fillRect/>
        </a:stretch>
      </xdr:blipFill>
      <xdr:spPr bwMode="auto">
        <a:xfrm>
          <a:off x="3657600" y="23993475"/>
          <a:ext cx="1914525" cy="2047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190501</xdr:colOff>
      <xdr:row>55</xdr:row>
      <xdr:rowOff>104775</xdr:rowOff>
    </xdr:from>
    <xdr:to>
      <xdr:col>2</xdr:col>
      <xdr:colOff>2343151</xdr:colOff>
      <xdr:row>55</xdr:row>
      <xdr:rowOff>1190625</xdr:rowOff>
    </xdr:to>
    <xdr:pic>
      <xdr:nvPicPr>
        <xdr:cNvPr id="41" name="Picture 40" descr="vlsi-questions-answers-nmos-cmos-fabrication-q12">
          <a:extLst>
            <a:ext uri="{FF2B5EF4-FFF2-40B4-BE49-F238E27FC236}">
              <a16:creationId xmlns:a16="http://schemas.microsoft.com/office/drawing/2014/main" xmlns="" id="{DE7ECCA4-178C-419F-9632-632E0FE79C7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xmlns="" val="0"/>
            </a:ext>
          </a:extLst>
        </a:blip>
        <a:srcRect/>
        <a:stretch>
          <a:fillRect/>
        </a:stretch>
      </xdr:blipFill>
      <xdr:spPr bwMode="auto">
        <a:xfrm>
          <a:off x="3543301" y="26203275"/>
          <a:ext cx="2152650" cy="10858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285750</xdr:colOff>
      <xdr:row>9</xdr:row>
      <xdr:rowOff>219075</xdr:rowOff>
    </xdr:from>
    <xdr:to>
      <xdr:col>2</xdr:col>
      <xdr:colOff>3133725</xdr:colOff>
      <xdr:row>9</xdr:row>
      <xdr:rowOff>1943100</xdr:rowOff>
    </xdr:to>
    <xdr:pic>
      <xdr:nvPicPr>
        <xdr:cNvPr id="2" name="Picture 1">
          <a:extLst>
            <a:ext uri="{FF2B5EF4-FFF2-40B4-BE49-F238E27FC236}">
              <a16:creationId xmlns:a16="http://schemas.microsoft.com/office/drawing/2014/main" xmlns="" id="{9304BF19-4ABF-4461-8F75-3F6D049BD807}"/>
            </a:ext>
          </a:extLst>
        </xdr:cNvPr>
        <xdr:cNvPicPr>
          <a:picLocks noChangeAspect="1"/>
        </xdr:cNvPicPr>
      </xdr:nvPicPr>
      <xdr:blipFill rotWithShape="1">
        <a:blip xmlns:r="http://schemas.openxmlformats.org/officeDocument/2006/relationships" r:embed="rId1"/>
        <a:srcRect l="20680" t="31671" r="64579" b="47400"/>
        <a:stretch/>
      </xdr:blipFill>
      <xdr:spPr>
        <a:xfrm>
          <a:off x="3638550" y="3238500"/>
          <a:ext cx="2847975" cy="1724025"/>
        </a:xfrm>
        <a:prstGeom prst="rect">
          <a:avLst/>
        </a:prstGeom>
      </xdr:spPr>
    </xdr:pic>
    <xdr:clientData/>
  </xdr:twoCellAnchor>
  <xdr:twoCellAnchor editAs="oneCell">
    <xdr:from>
      <xdr:col>3</xdr:col>
      <xdr:colOff>0</xdr:colOff>
      <xdr:row>161</xdr:row>
      <xdr:rowOff>0</xdr:rowOff>
    </xdr:from>
    <xdr:to>
      <xdr:col>3</xdr:col>
      <xdr:colOff>1432560</xdr:colOff>
      <xdr:row>167</xdr:row>
      <xdr:rowOff>154305</xdr:rowOff>
    </xdr:to>
    <xdr:pic>
      <xdr:nvPicPr>
        <xdr:cNvPr id="7" name="Picture 6">
          <a:extLst>
            <a:ext uri="{FF2B5EF4-FFF2-40B4-BE49-F238E27FC236}">
              <a16:creationId xmlns:a16="http://schemas.microsoft.com/office/drawing/2014/main" xmlns="" id="{1AFC9BCB-DBA8-4AB7-B421-F73B064F86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6972300" y="41513760"/>
          <a:ext cx="1432560" cy="1371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3</xdr:col>
      <xdr:colOff>0</xdr:colOff>
      <xdr:row>167</xdr:row>
      <xdr:rowOff>0</xdr:rowOff>
    </xdr:from>
    <xdr:to>
      <xdr:col>3</xdr:col>
      <xdr:colOff>1912620</xdr:colOff>
      <xdr:row>176</xdr:row>
      <xdr:rowOff>68580</xdr:rowOff>
    </xdr:to>
    <xdr:pic>
      <xdr:nvPicPr>
        <xdr:cNvPr id="9" name="Picture 8" descr="VLSI Interview Questions and Answers">
          <a:extLst>
            <a:ext uri="{FF2B5EF4-FFF2-40B4-BE49-F238E27FC236}">
              <a16:creationId xmlns:a16="http://schemas.microsoft.com/office/drawing/2014/main" xmlns="" id="{BD94C7D9-90C2-456F-89AE-ECAB7F3AEA9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xmlns="" val="0"/>
            </a:ext>
          </a:extLst>
        </a:blip>
        <a:srcRect/>
        <a:stretch>
          <a:fillRect/>
        </a:stretch>
      </xdr:blipFill>
      <xdr:spPr bwMode="auto">
        <a:xfrm>
          <a:off x="6972300" y="45582840"/>
          <a:ext cx="1912620" cy="19126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ontrol" Target="../activeX/activeX3.xml"/><Relationship Id="rId5" Type="http://schemas.openxmlformats.org/officeDocument/2006/relationships/control" Target="../activeX/activeX2.xml"/><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8" Type="http://schemas.openxmlformats.org/officeDocument/2006/relationships/control" Target="../activeX/activeX8.xml"/><Relationship Id="rId13" Type="http://schemas.openxmlformats.org/officeDocument/2006/relationships/control" Target="../activeX/activeX13.xml"/><Relationship Id="rId18" Type="http://schemas.openxmlformats.org/officeDocument/2006/relationships/control" Target="../activeX/activeX18.xml"/><Relationship Id="rId3" Type="http://schemas.openxmlformats.org/officeDocument/2006/relationships/vmlDrawing" Target="../drawings/vmlDrawing2.vml"/><Relationship Id="rId21" Type="http://schemas.openxmlformats.org/officeDocument/2006/relationships/control" Target="../activeX/activeX21.xml"/><Relationship Id="rId7" Type="http://schemas.openxmlformats.org/officeDocument/2006/relationships/control" Target="../activeX/activeX7.xml"/><Relationship Id="rId12" Type="http://schemas.openxmlformats.org/officeDocument/2006/relationships/control" Target="../activeX/activeX12.xml"/><Relationship Id="rId17" Type="http://schemas.openxmlformats.org/officeDocument/2006/relationships/control" Target="../activeX/activeX17.xml"/><Relationship Id="rId2" Type="http://schemas.openxmlformats.org/officeDocument/2006/relationships/drawing" Target="../drawings/drawing2.xml"/><Relationship Id="rId16" Type="http://schemas.openxmlformats.org/officeDocument/2006/relationships/control" Target="../activeX/activeX16.xml"/><Relationship Id="rId20" Type="http://schemas.openxmlformats.org/officeDocument/2006/relationships/control" Target="../activeX/activeX20.xml"/><Relationship Id="rId1" Type="http://schemas.openxmlformats.org/officeDocument/2006/relationships/printerSettings" Target="../printerSettings/printerSettings4.bin"/><Relationship Id="rId6" Type="http://schemas.openxmlformats.org/officeDocument/2006/relationships/control" Target="../activeX/activeX6.xml"/><Relationship Id="rId11" Type="http://schemas.openxmlformats.org/officeDocument/2006/relationships/control" Target="../activeX/activeX11.xml"/><Relationship Id="rId5" Type="http://schemas.openxmlformats.org/officeDocument/2006/relationships/control" Target="../activeX/activeX5.xml"/><Relationship Id="rId15" Type="http://schemas.openxmlformats.org/officeDocument/2006/relationships/control" Target="../activeX/activeX15.xml"/><Relationship Id="rId10" Type="http://schemas.openxmlformats.org/officeDocument/2006/relationships/control" Target="../activeX/activeX10.xml"/><Relationship Id="rId19" Type="http://schemas.openxmlformats.org/officeDocument/2006/relationships/control" Target="../activeX/activeX19.xml"/><Relationship Id="rId4" Type="http://schemas.openxmlformats.org/officeDocument/2006/relationships/control" Target="../activeX/activeX4.xml"/><Relationship Id="rId9" Type="http://schemas.openxmlformats.org/officeDocument/2006/relationships/control" Target="../activeX/activeX9.xml"/><Relationship Id="rId14" Type="http://schemas.openxmlformats.org/officeDocument/2006/relationships/control" Target="../activeX/activeX14.xml"/></Relationships>
</file>

<file path=xl/worksheets/_rels/sheet5.xml.rels><?xml version="1.0" encoding="UTF-8" standalone="yes"?>
<Relationships xmlns="http://schemas.openxmlformats.org/package/2006/relationships"><Relationship Id="rId8" Type="http://schemas.openxmlformats.org/officeDocument/2006/relationships/control" Target="../activeX/activeX26.xml"/><Relationship Id="rId13" Type="http://schemas.openxmlformats.org/officeDocument/2006/relationships/control" Target="../activeX/activeX31.xml"/><Relationship Id="rId18" Type="http://schemas.openxmlformats.org/officeDocument/2006/relationships/control" Target="../activeX/activeX36.xml"/><Relationship Id="rId26" Type="http://schemas.openxmlformats.org/officeDocument/2006/relationships/control" Target="../activeX/activeX44.xml"/><Relationship Id="rId3" Type="http://schemas.openxmlformats.org/officeDocument/2006/relationships/vmlDrawing" Target="../drawings/vmlDrawing3.vml"/><Relationship Id="rId21" Type="http://schemas.openxmlformats.org/officeDocument/2006/relationships/control" Target="../activeX/activeX39.xml"/><Relationship Id="rId34" Type="http://schemas.openxmlformats.org/officeDocument/2006/relationships/control" Target="../activeX/activeX52.xml"/><Relationship Id="rId7" Type="http://schemas.openxmlformats.org/officeDocument/2006/relationships/control" Target="../activeX/activeX25.xml"/><Relationship Id="rId12" Type="http://schemas.openxmlformats.org/officeDocument/2006/relationships/control" Target="../activeX/activeX30.xml"/><Relationship Id="rId17" Type="http://schemas.openxmlformats.org/officeDocument/2006/relationships/control" Target="../activeX/activeX35.xml"/><Relationship Id="rId25" Type="http://schemas.openxmlformats.org/officeDocument/2006/relationships/control" Target="../activeX/activeX43.xml"/><Relationship Id="rId33" Type="http://schemas.openxmlformats.org/officeDocument/2006/relationships/control" Target="../activeX/activeX51.xml"/><Relationship Id="rId38" Type="http://schemas.openxmlformats.org/officeDocument/2006/relationships/control" Target="../activeX/activeX56.xml"/><Relationship Id="rId2" Type="http://schemas.openxmlformats.org/officeDocument/2006/relationships/drawing" Target="../drawings/drawing3.xml"/><Relationship Id="rId16" Type="http://schemas.openxmlformats.org/officeDocument/2006/relationships/control" Target="../activeX/activeX34.xml"/><Relationship Id="rId20" Type="http://schemas.openxmlformats.org/officeDocument/2006/relationships/control" Target="../activeX/activeX38.xml"/><Relationship Id="rId29" Type="http://schemas.openxmlformats.org/officeDocument/2006/relationships/control" Target="../activeX/activeX47.xml"/><Relationship Id="rId1" Type="http://schemas.openxmlformats.org/officeDocument/2006/relationships/printerSettings" Target="../printerSettings/printerSettings5.bin"/><Relationship Id="rId6" Type="http://schemas.openxmlformats.org/officeDocument/2006/relationships/control" Target="../activeX/activeX24.xml"/><Relationship Id="rId11" Type="http://schemas.openxmlformats.org/officeDocument/2006/relationships/control" Target="../activeX/activeX29.xml"/><Relationship Id="rId24" Type="http://schemas.openxmlformats.org/officeDocument/2006/relationships/control" Target="../activeX/activeX42.xml"/><Relationship Id="rId32" Type="http://schemas.openxmlformats.org/officeDocument/2006/relationships/control" Target="../activeX/activeX50.xml"/><Relationship Id="rId37" Type="http://schemas.openxmlformats.org/officeDocument/2006/relationships/control" Target="../activeX/activeX55.xml"/><Relationship Id="rId5" Type="http://schemas.openxmlformats.org/officeDocument/2006/relationships/control" Target="../activeX/activeX23.xml"/><Relationship Id="rId15" Type="http://schemas.openxmlformats.org/officeDocument/2006/relationships/control" Target="../activeX/activeX33.xml"/><Relationship Id="rId23" Type="http://schemas.openxmlformats.org/officeDocument/2006/relationships/control" Target="../activeX/activeX41.xml"/><Relationship Id="rId28" Type="http://schemas.openxmlformats.org/officeDocument/2006/relationships/control" Target="../activeX/activeX46.xml"/><Relationship Id="rId36" Type="http://schemas.openxmlformats.org/officeDocument/2006/relationships/control" Target="../activeX/activeX54.xml"/><Relationship Id="rId10" Type="http://schemas.openxmlformats.org/officeDocument/2006/relationships/control" Target="../activeX/activeX28.xml"/><Relationship Id="rId19" Type="http://schemas.openxmlformats.org/officeDocument/2006/relationships/control" Target="../activeX/activeX37.xml"/><Relationship Id="rId31" Type="http://schemas.openxmlformats.org/officeDocument/2006/relationships/control" Target="../activeX/activeX49.xml"/><Relationship Id="rId4" Type="http://schemas.openxmlformats.org/officeDocument/2006/relationships/control" Target="../activeX/activeX22.xml"/><Relationship Id="rId9" Type="http://schemas.openxmlformats.org/officeDocument/2006/relationships/control" Target="../activeX/activeX27.xml"/><Relationship Id="rId14" Type="http://schemas.openxmlformats.org/officeDocument/2006/relationships/control" Target="../activeX/activeX32.xml"/><Relationship Id="rId22" Type="http://schemas.openxmlformats.org/officeDocument/2006/relationships/control" Target="../activeX/activeX40.xml"/><Relationship Id="rId27" Type="http://schemas.openxmlformats.org/officeDocument/2006/relationships/control" Target="../activeX/activeX45.xml"/><Relationship Id="rId30" Type="http://schemas.openxmlformats.org/officeDocument/2006/relationships/control" Target="../activeX/activeX48.xml"/><Relationship Id="rId35" Type="http://schemas.openxmlformats.org/officeDocument/2006/relationships/control" Target="../activeX/activeX53.xml"/></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61.xml"/><Relationship Id="rId3" Type="http://schemas.openxmlformats.org/officeDocument/2006/relationships/vmlDrawing" Target="../drawings/vmlDrawing4.vml"/><Relationship Id="rId7" Type="http://schemas.openxmlformats.org/officeDocument/2006/relationships/control" Target="../activeX/activeX60.xml"/><Relationship Id="rId2" Type="http://schemas.openxmlformats.org/officeDocument/2006/relationships/drawing" Target="../drawings/drawing4.xml"/><Relationship Id="rId1" Type="http://schemas.openxmlformats.org/officeDocument/2006/relationships/printerSettings" Target="../printerSettings/printerSettings6.bin"/><Relationship Id="rId6" Type="http://schemas.openxmlformats.org/officeDocument/2006/relationships/control" Target="../activeX/activeX59.xml"/><Relationship Id="rId5" Type="http://schemas.openxmlformats.org/officeDocument/2006/relationships/control" Target="../activeX/activeX58.xml"/><Relationship Id="rId4" Type="http://schemas.openxmlformats.org/officeDocument/2006/relationships/control" Target="../activeX/activeX57.xml"/></Relationships>
</file>

<file path=xl/worksheets/sheet1.xml><?xml version="1.0" encoding="utf-8"?>
<worksheet xmlns="http://schemas.openxmlformats.org/spreadsheetml/2006/main" xmlns:r="http://schemas.openxmlformats.org/officeDocument/2006/relationships">
  <dimension ref="A1:K56"/>
  <sheetViews>
    <sheetView tabSelected="1" zoomScale="70" zoomScaleNormal="70" workbookViewId="0">
      <selection activeCell="A2" sqref="A2:K2"/>
    </sheetView>
  </sheetViews>
  <sheetFormatPr defaultColWidth="8.7109375" defaultRowHeight="15.75"/>
  <cols>
    <col min="1" max="1" width="8.7109375" style="8"/>
    <col min="2" max="2" width="50.140625" style="13" customWidth="1"/>
    <col min="3" max="3" width="15.28515625" style="13" customWidth="1"/>
    <col min="4" max="4" width="32.7109375" style="14" bestFit="1" customWidth="1"/>
    <col min="5" max="5" width="31.7109375" style="14" bestFit="1" customWidth="1"/>
    <col min="6" max="6" width="34.140625" style="14" bestFit="1" customWidth="1"/>
    <col min="7" max="7" width="39.140625" style="14" customWidth="1"/>
    <col min="8" max="8" width="17.5703125" style="9" customWidth="1"/>
    <col min="9" max="9" width="9.140625" style="9" customWidth="1"/>
    <col min="10" max="10" width="12.7109375" style="9" customWidth="1"/>
    <col min="11" max="11" width="9.5703125" style="9" customWidth="1"/>
    <col min="12" max="16384" width="8.7109375" style="8"/>
  </cols>
  <sheetData>
    <row r="1" spans="1:11" ht="20.25">
      <c r="A1" s="113"/>
      <c r="B1" s="113"/>
      <c r="C1" s="113"/>
      <c r="D1" s="113"/>
      <c r="E1" s="113"/>
      <c r="F1" s="113"/>
      <c r="G1" s="113"/>
      <c r="H1" s="113"/>
      <c r="I1" s="113"/>
      <c r="J1" s="113"/>
      <c r="K1" s="113"/>
    </row>
    <row r="2" spans="1:11">
      <c r="A2" s="116" t="s">
        <v>14</v>
      </c>
      <c r="B2" s="116"/>
      <c r="C2" s="116"/>
      <c r="D2" s="116"/>
      <c r="E2" s="116"/>
      <c r="F2" s="116"/>
      <c r="G2" s="116"/>
      <c r="H2" s="116"/>
      <c r="I2" s="116"/>
      <c r="J2" s="116"/>
      <c r="K2" s="116"/>
    </row>
    <row r="3" spans="1:11" ht="18" customHeight="1">
      <c r="A3" s="114" t="s">
        <v>11</v>
      </c>
      <c r="B3" s="114"/>
      <c r="C3" s="114"/>
      <c r="D3" s="114"/>
      <c r="E3" s="114"/>
      <c r="F3" s="114"/>
      <c r="G3" s="114"/>
      <c r="H3" s="114"/>
      <c r="I3" s="114"/>
      <c r="J3" s="114"/>
      <c r="K3" s="114"/>
    </row>
    <row r="4" spans="1:11" ht="19.5" customHeight="1">
      <c r="A4" s="115" t="s">
        <v>51</v>
      </c>
      <c r="B4" s="115"/>
      <c r="C4" s="115"/>
      <c r="D4" s="115"/>
      <c r="E4" s="115"/>
      <c r="F4" s="115"/>
      <c r="G4" s="115"/>
      <c r="H4" s="115"/>
      <c r="I4" s="115"/>
      <c r="J4" s="115"/>
      <c r="K4" s="115"/>
    </row>
    <row r="5" spans="1:11" ht="21.75" customHeight="1">
      <c r="A5" s="115" t="s">
        <v>1184</v>
      </c>
      <c r="B5" s="115"/>
      <c r="C5" s="115"/>
      <c r="D5" s="115"/>
      <c r="E5" s="115"/>
      <c r="F5" s="115"/>
      <c r="G5" s="115"/>
      <c r="H5" s="115"/>
      <c r="I5" s="115"/>
      <c r="J5" s="115"/>
      <c r="K5" s="115"/>
    </row>
    <row r="6" spans="1:11" s="7" customFormat="1" ht="52.5" customHeight="1">
      <c r="A6" s="2" t="s">
        <v>6</v>
      </c>
      <c r="B6" s="5" t="s">
        <v>0</v>
      </c>
      <c r="C6" s="5" t="s">
        <v>10</v>
      </c>
      <c r="D6" s="5" t="s">
        <v>1</v>
      </c>
      <c r="E6" s="5" t="s">
        <v>2</v>
      </c>
      <c r="F6" s="5" t="s">
        <v>3</v>
      </c>
      <c r="G6" s="5" t="s">
        <v>7</v>
      </c>
      <c r="H6" s="2" t="s">
        <v>4</v>
      </c>
      <c r="I6" s="2" t="s">
        <v>8</v>
      </c>
      <c r="J6" s="5" t="s">
        <v>9</v>
      </c>
      <c r="K6" s="2" t="s">
        <v>5</v>
      </c>
    </row>
    <row r="7" spans="1:11" ht="31.5">
      <c r="A7" s="1">
        <v>1</v>
      </c>
      <c r="B7" s="18" t="s">
        <v>16</v>
      </c>
      <c r="C7" s="18"/>
      <c r="D7" s="18" t="s">
        <v>17</v>
      </c>
      <c r="E7" s="18" t="s">
        <v>18</v>
      </c>
      <c r="F7" s="18" t="s">
        <v>19</v>
      </c>
      <c r="G7" s="18" t="s">
        <v>20</v>
      </c>
      <c r="H7" s="4" t="s">
        <v>21</v>
      </c>
      <c r="I7" s="4" t="s">
        <v>22</v>
      </c>
      <c r="J7" s="4" t="s">
        <v>23</v>
      </c>
      <c r="K7" s="4">
        <v>1</v>
      </c>
    </row>
    <row r="8" spans="1:11" ht="31.5">
      <c r="A8" s="1">
        <v>2</v>
      </c>
      <c r="B8" s="18" t="s">
        <v>24</v>
      </c>
      <c r="C8" s="18"/>
      <c r="D8" s="18" t="s">
        <v>25</v>
      </c>
      <c r="E8" s="18" t="s">
        <v>26</v>
      </c>
      <c r="F8" s="18" t="s">
        <v>27</v>
      </c>
      <c r="G8" s="18" t="s">
        <v>28</v>
      </c>
      <c r="H8" s="4" t="s">
        <v>29</v>
      </c>
      <c r="I8" s="4" t="s">
        <v>22</v>
      </c>
      <c r="J8" s="4" t="s">
        <v>30</v>
      </c>
      <c r="K8" s="4">
        <v>1</v>
      </c>
    </row>
    <row r="9" spans="1:11" ht="31.5">
      <c r="A9" s="1">
        <v>3</v>
      </c>
      <c r="B9" s="18" t="s">
        <v>31</v>
      </c>
      <c r="C9" s="18"/>
      <c r="D9" s="18" t="s">
        <v>32</v>
      </c>
      <c r="E9" s="18" t="s">
        <v>33</v>
      </c>
      <c r="F9" s="18" t="s">
        <v>34</v>
      </c>
      <c r="G9" s="18" t="s">
        <v>35</v>
      </c>
      <c r="H9" s="4" t="s">
        <v>21</v>
      </c>
      <c r="I9" s="4" t="s">
        <v>22</v>
      </c>
      <c r="J9" s="4" t="s">
        <v>30</v>
      </c>
      <c r="K9" s="4">
        <v>1</v>
      </c>
    </row>
    <row r="10" spans="1:11" ht="47.25">
      <c r="A10" s="1">
        <v>4</v>
      </c>
      <c r="B10" s="18" t="s">
        <v>36</v>
      </c>
      <c r="C10" s="18"/>
      <c r="D10" s="18" t="s">
        <v>37</v>
      </c>
      <c r="E10" s="18" t="s">
        <v>38</v>
      </c>
      <c r="F10" s="18" t="s">
        <v>39</v>
      </c>
      <c r="G10" s="18" t="s">
        <v>40</v>
      </c>
      <c r="H10" s="4" t="s">
        <v>41</v>
      </c>
      <c r="I10" s="4" t="s">
        <v>22</v>
      </c>
      <c r="J10" s="4" t="s">
        <v>30</v>
      </c>
      <c r="K10" s="4">
        <v>1</v>
      </c>
    </row>
    <row r="11" spans="1:11">
      <c r="A11" s="1">
        <v>5</v>
      </c>
      <c r="B11" s="18" t="s">
        <v>52</v>
      </c>
      <c r="C11" s="18"/>
      <c r="D11" s="18" t="s">
        <v>42</v>
      </c>
      <c r="E11" s="18" t="s">
        <v>43</v>
      </c>
      <c r="F11" s="18" t="s">
        <v>44</v>
      </c>
      <c r="G11" s="18" t="s">
        <v>45</v>
      </c>
      <c r="H11" s="4" t="s">
        <v>21</v>
      </c>
      <c r="I11" s="4" t="s">
        <v>22</v>
      </c>
      <c r="J11" s="4" t="s">
        <v>23</v>
      </c>
      <c r="K11" s="4">
        <v>1</v>
      </c>
    </row>
    <row r="12" spans="1:11" ht="78.75">
      <c r="A12" s="1">
        <v>6</v>
      </c>
      <c r="B12" s="18" t="s">
        <v>46</v>
      </c>
      <c r="C12" s="18"/>
      <c r="D12" s="18" t="s">
        <v>47</v>
      </c>
      <c r="E12" s="18" t="s">
        <v>48</v>
      </c>
      <c r="F12" s="18" t="s">
        <v>49</v>
      </c>
      <c r="G12" s="18" t="s">
        <v>50</v>
      </c>
      <c r="H12" s="4" t="s">
        <v>29</v>
      </c>
      <c r="I12" s="4" t="s">
        <v>22</v>
      </c>
      <c r="J12" s="4" t="s">
        <v>23</v>
      </c>
      <c r="K12" s="4">
        <v>2</v>
      </c>
    </row>
    <row r="13" spans="1:11" ht="31.5">
      <c r="A13" s="1">
        <v>7</v>
      </c>
      <c r="B13" s="18" t="s">
        <v>53</v>
      </c>
      <c r="C13" s="18"/>
      <c r="D13" s="18" t="s">
        <v>54</v>
      </c>
      <c r="E13" s="18" t="s">
        <v>55</v>
      </c>
      <c r="F13" s="18" t="s">
        <v>56</v>
      </c>
      <c r="G13" s="18" t="s">
        <v>57</v>
      </c>
      <c r="H13" s="4" t="s">
        <v>21</v>
      </c>
      <c r="I13" s="4" t="s">
        <v>22</v>
      </c>
      <c r="J13" s="4" t="s">
        <v>30</v>
      </c>
      <c r="K13" s="4">
        <v>1</v>
      </c>
    </row>
    <row r="14" spans="1:11" ht="31.5">
      <c r="A14" s="1">
        <v>8</v>
      </c>
      <c r="B14" s="18" t="s">
        <v>58</v>
      </c>
      <c r="C14" s="18"/>
      <c r="D14" s="18" t="s">
        <v>59</v>
      </c>
      <c r="E14" s="18" t="s">
        <v>60</v>
      </c>
      <c r="F14" s="18" t="s">
        <v>61</v>
      </c>
      <c r="G14" s="18" t="s">
        <v>62</v>
      </c>
      <c r="H14" s="4" t="s">
        <v>41</v>
      </c>
      <c r="I14" s="4" t="s">
        <v>22</v>
      </c>
      <c r="J14" s="4" t="s">
        <v>23</v>
      </c>
      <c r="K14" s="4">
        <v>1</v>
      </c>
    </row>
    <row r="15" spans="1:11" ht="31.5">
      <c r="A15" s="1">
        <v>9</v>
      </c>
      <c r="B15" s="18" t="s">
        <v>63</v>
      </c>
      <c r="C15" s="18"/>
      <c r="D15" s="18" t="s">
        <v>64</v>
      </c>
      <c r="E15" s="18" t="s">
        <v>65</v>
      </c>
      <c r="F15" s="18" t="s">
        <v>66</v>
      </c>
      <c r="G15" s="18" t="s">
        <v>67</v>
      </c>
      <c r="H15" s="4" t="s">
        <v>29</v>
      </c>
      <c r="I15" s="4" t="s">
        <v>22</v>
      </c>
      <c r="J15" s="4" t="s">
        <v>30</v>
      </c>
      <c r="K15" s="4">
        <v>1</v>
      </c>
    </row>
    <row r="16" spans="1:11" ht="31.5">
      <c r="A16" s="1">
        <v>10</v>
      </c>
      <c r="B16" s="18" t="s">
        <v>68</v>
      </c>
      <c r="C16" s="18"/>
      <c r="D16" s="18" t="s">
        <v>59</v>
      </c>
      <c r="E16" s="18" t="s">
        <v>69</v>
      </c>
      <c r="F16" s="18" t="s">
        <v>70</v>
      </c>
      <c r="G16" s="18" t="s">
        <v>71</v>
      </c>
      <c r="H16" s="4" t="s">
        <v>72</v>
      </c>
      <c r="I16" s="4" t="s">
        <v>22</v>
      </c>
      <c r="J16" s="4" t="s">
        <v>23</v>
      </c>
      <c r="K16" s="4">
        <v>1</v>
      </c>
    </row>
    <row r="17" spans="1:11" ht="31.5">
      <c r="A17" s="1">
        <v>11</v>
      </c>
      <c r="B17" s="18" t="s">
        <v>73</v>
      </c>
      <c r="C17" s="18"/>
      <c r="D17" s="18" t="s">
        <v>74</v>
      </c>
      <c r="E17" s="18" t="s">
        <v>75</v>
      </c>
      <c r="F17" s="18" t="s">
        <v>76</v>
      </c>
      <c r="G17" s="18" t="s">
        <v>77</v>
      </c>
      <c r="H17" s="4" t="s">
        <v>21</v>
      </c>
      <c r="I17" s="4" t="s">
        <v>22</v>
      </c>
      <c r="J17" s="4" t="s">
        <v>23</v>
      </c>
      <c r="K17" s="4">
        <v>1</v>
      </c>
    </row>
    <row r="18" spans="1:11">
      <c r="A18" s="1">
        <v>12</v>
      </c>
      <c r="B18" s="18" t="s">
        <v>78</v>
      </c>
      <c r="C18" s="18"/>
      <c r="D18" s="18" t="s">
        <v>79</v>
      </c>
      <c r="E18" s="18" t="s">
        <v>80</v>
      </c>
      <c r="F18" s="18" t="s">
        <v>81</v>
      </c>
      <c r="G18" s="18" t="s">
        <v>82</v>
      </c>
      <c r="H18" s="4" t="s">
        <v>72</v>
      </c>
      <c r="I18" s="4" t="s">
        <v>22</v>
      </c>
      <c r="J18" s="4" t="s">
        <v>30</v>
      </c>
      <c r="K18" s="4">
        <v>1</v>
      </c>
    </row>
    <row r="19" spans="1:11" ht="31.5">
      <c r="A19" s="1">
        <v>13</v>
      </c>
      <c r="B19" s="18" t="s">
        <v>83</v>
      </c>
      <c r="C19" s="18"/>
      <c r="D19" s="18" t="s">
        <v>84</v>
      </c>
      <c r="E19" s="18" t="s">
        <v>80</v>
      </c>
      <c r="F19" s="18" t="s">
        <v>85</v>
      </c>
      <c r="G19" s="18" t="s">
        <v>86</v>
      </c>
      <c r="H19" s="4" t="s">
        <v>29</v>
      </c>
      <c r="I19" s="4" t="s">
        <v>22</v>
      </c>
      <c r="J19" s="4" t="s">
        <v>23</v>
      </c>
      <c r="K19" s="4">
        <v>1</v>
      </c>
    </row>
    <row r="20" spans="1:11" ht="31.5">
      <c r="A20" s="1">
        <v>14</v>
      </c>
      <c r="B20" s="18" t="s">
        <v>87</v>
      </c>
      <c r="C20" s="18"/>
      <c r="D20" s="18" t="s">
        <v>88</v>
      </c>
      <c r="E20" s="18" t="s">
        <v>89</v>
      </c>
      <c r="F20" s="18" t="s">
        <v>90</v>
      </c>
      <c r="G20" s="18" t="s">
        <v>91</v>
      </c>
      <c r="H20" s="4" t="s">
        <v>21</v>
      </c>
      <c r="I20" s="4" t="s">
        <v>22</v>
      </c>
      <c r="J20" s="4" t="s">
        <v>30</v>
      </c>
      <c r="K20" s="6">
        <v>2</v>
      </c>
    </row>
    <row r="21" spans="1:11" ht="110.25">
      <c r="A21" s="1">
        <v>15</v>
      </c>
      <c r="B21" s="18" t="s">
        <v>93</v>
      </c>
      <c r="C21" s="18"/>
      <c r="D21" s="18" t="s">
        <v>94</v>
      </c>
      <c r="E21" s="18" t="s">
        <v>95</v>
      </c>
      <c r="F21" s="18" t="s">
        <v>96</v>
      </c>
      <c r="G21" s="18" t="s">
        <v>97</v>
      </c>
      <c r="H21" s="4" t="s">
        <v>72</v>
      </c>
      <c r="I21" s="4" t="s">
        <v>22</v>
      </c>
      <c r="J21" s="4" t="s">
        <v>92</v>
      </c>
      <c r="K21" s="4">
        <v>2</v>
      </c>
    </row>
    <row r="22" spans="1:11" ht="94.5">
      <c r="A22" s="1">
        <v>16</v>
      </c>
      <c r="B22" s="18" t="s">
        <v>98</v>
      </c>
      <c r="C22" s="18"/>
      <c r="D22" s="18">
        <v>5</v>
      </c>
      <c r="E22" s="18">
        <v>4</v>
      </c>
      <c r="F22" s="18">
        <v>3</v>
      </c>
      <c r="G22" s="18">
        <v>2</v>
      </c>
      <c r="H22" s="18" t="s">
        <v>72</v>
      </c>
      <c r="I22" s="4" t="s">
        <v>22</v>
      </c>
      <c r="J22" s="4" t="s">
        <v>92</v>
      </c>
      <c r="K22" s="4">
        <v>1</v>
      </c>
    </row>
    <row r="23" spans="1:11" ht="141.75">
      <c r="A23" s="1">
        <v>17</v>
      </c>
      <c r="B23" s="18" t="s">
        <v>100</v>
      </c>
      <c r="C23" s="18"/>
      <c r="D23" s="18" t="s">
        <v>101</v>
      </c>
      <c r="E23" s="18" t="s">
        <v>103</v>
      </c>
      <c r="F23" s="18" t="s">
        <v>102</v>
      </c>
      <c r="G23" s="18" t="s">
        <v>99</v>
      </c>
      <c r="H23" s="18" t="s">
        <v>29</v>
      </c>
      <c r="I23" s="4" t="s">
        <v>22</v>
      </c>
      <c r="J23" s="4" t="s">
        <v>92</v>
      </c>
      <c r="K23" s="4">
        <v>2</v>
      </c>
    </row>
    <row r="24" spans="1:11">
      <c r="A24" s="1">
        <v>18</v>
      </c>
      <c r="B24" s="18" t="s">
        <v>104</v>
      </c>
      <c r="C24" s="18"/>
      <c r="D24" s="18" t="s">
        <v>105</v>
      </c>
      <c r="E24" s="18" t="s">
        <v>106</v>
      </c>
      <c r="F24" s="18" t="s">
        <v>107</v>
      </c>
      <c r="G24" s="18" t="s">
        <v>108</v>
      </c>
      <c r="H24" s="18" t="s">
        <v>21</v>
      </c>
      <c r="I24" s="4" t="s">
        <v>22</v>
      </c>
      <c r="J24" s="4" t="s">
        <v>23</v>
      </c>
      <c r="K24" s="4">
        <v>1</v>
      </c>
    </row>
    <row r="25" spans="1:11" ht="189">
      <c r="A25" s="1">
        <v>19</v>
      </c>
      <c r="B25" s="18" t="s">
        <v>109</v>
      </c>
      <c r="C25" s="18"/>
      <c r="D25" s="18" t="s">
        <v>110</v>
      </c>
      <c r="E25" s="18" t="s">
        <v>111</v>
      </c>
      <c r="F25" s="18" t="s">
        <v>112</v>
      </c>
      <c r="G25" s="18" t="s">
        <v>113</v>
      </c>
      <c r="H25" s="18" t="s">
        <v>41</v>
      </c>
      <c r="I25" s="4" t="s">
        <v>22</v>
      </c>
      <c r="J25" s="4" t="s">
        <v>92</v>
      </c>
      <c r="K25" s="4">
        <v>2</v>
      </c>
    </row>
    <row r="26" spans="1:11" ht="267.75">
      <c r="A26" s="1">
        <v>20</v>
      </c>
      <c r="B26" s="18" t="s">
        <v>114</v>
      </c>
      <c r="C26" s="18"/>
      <c r="D26" s="18" t="s">
        <v>115</v>
      </c>
      <c r="E26" s="18" t="s">
        <v>116</v>
      </c>
      <c r="F26" s="18" t="s">
        <v>117</v>
      </c>
      <c r="G26" s="18" t="s">
        <v>118</v>
      </c>
      <c r="H26" s="18" t="s">
        <v>29</v>
      </c>
      <c r="I26" s="4" t="s">
        <v>22</v>
      </c>
      <c r="J26" s="4" t="s">
        <v>92</v>
      </c>
      <c r="K26" s="4">
        <v>2</v>
      </c>
    </row>
    <row r="27" spans="1:11" ht="393.75">
      <c r="A27" s="1">
        <v>21</v>
      </c>
      <c r="B27" s="18" t="s">
        <v>119</v>
      </c>
      <c r="C27" s="18"/>
      <c r="D27" s="18" t="s">
        <v>120</v>
      </c>
      <c r="E27" s="18" t="s">
        <v>121</v>
      </c>
      <c r="F27" s="18" t="s">
        <v>117</v>
      </c>
      <c r="G27" s="18" t="s">
        <v>122</v>
      </c>
      <c r="H27" s="18" t="s">
        <v>21</v>
      </c>
      <c r="I27" s="4" t="s">
        <v>22</v>
      </c>
      <c r="J27" s="4" t="s">
        <v>92</v>
      </c>
      <c r="K27" s="4">
        <v>2</v>
      </c>
    </row>
    <row r="28" spans="1:11" ht="141.75">
      <c r="A28" s="1">
        <v>22</v>
      </c>
      <c r="B28" s="18" t="s">
        <v>123</v>
      </c>
      <c r="C28" s="18"/>
      <c r="D28" s="18" t="s">
        <v>124</v>
      </c>
      <c r="E28" s="18" t="s">
        <v>125</v>
      </c>
      <c r="F28" s="18" t="s">
        <v>126</v>
      </c>
      <c r="G28" s="18" t="s">
        <v>127</v>
      </c>
      <c r="H28" s="18" t="s">
        <v>29</v>
      </c>
      <c r="I28" s="4" t="s">
        <v>22</v>
      </c>
      <c r="J28" s="4" t="s">
        <v>92</v>
      </c>
      <c r="K28" s="4">
        <v>2</v>
      </c>
    </row>
    <row r="29" spans="1:11" ht="63">
      <c r="A29" s="1">
        <v>23</v>
      </c>
      <c r="B29" s="18" t="s">
        <v>128</v>
      </c>
      <c r="C29" s="18"/>
      <c r="D29" s="18" t="s">
        <v>129</v>
      </c>
      <c r="E29" s="18" t="s">
        <v>130</v>
      </c>
      <c r="F29" s="18" t="s">
        <v>131</v>
      </c>
      <c r="G29" s="18" t="s">
        <v>132</v>
      </c>
      <c r="H29" s="18" t="s">
        <v>29</v>
      </c>
      <c r="I29" s="4" t="s">
        <v>22</v>
      </c>
      <c r="J29" s="4" t="s">
        <v>30</v>
      </c>
      <c r="K29" s="4">
        <v>1</v>
      </c>
    </row>
    <row r="30" spans="1:11" ht="47.25">
      <c r="A30" s="1">
        <v>24</v>
      </c>
      <c r="B30" s="18" t="s">
        <v>133</v>
      </c>
      <c r="C30" s="18"/>
      <c r="D30" s="18" t="s">
        <v>134</v>
      </c>
      <c r="E30" s="18" t="s">
        <v>129</v>
      </c>
      <c r="F30" s="18" t="s">
        <v>130</v>
      </c>
      <c r="G30" s="18" t="s">
        <v>132</v>
      </c>
      <c r="H30" s="18" t="s">
        <v>21</v>
      </c>
      <c r="I30" s="4" t="s">
        <v>22</v>
      </c>
      <c r="J30" s="4" t="s">
        <v>30</v>
      </c>
      <c r="K30" s="4">
        <v>1</v>
      </c>
    </row>
    <row r="31" spans="1:11" ht="110.25">
      <c r="A31" s="1">
        <v>25</v>
      </c>
      <c r="B31" s="18" t="s">
        <v>135</v>
      </c>
      <c r="C31" s="18"/>
      <c r="D31" s="18" t="s">
        <v>136</v>
      </c>
      <c r="E31" s="18" t="s">
        <v>137</v>
      </c>
      <c r="F31" s="18" t="s">
        <v>138</v>
      </c>
      <c r="G31" s="18" t="s">
        <v>139</v>
      </c>
      <c r="H31" s="18" t="s">
        <v>72</v>
      </c>
      <c r="I31" s="4" t="s">
        <v>22</v>
      </c>
      <c r="J31" s="4" t="s">
        <v>92</v>
      </c>
      <c r="K31" s="4">
        <v>2</v>
      </c>
    </row>
    <row r="32" spans="1:11" ht="408.6" customHeight="1">
      <c r="A32" s="1">
        <v>26</v>
      </c>
      <c r="B32" s="18" t="s">
        <v>144</v>
      </c>
      <c r="C32" s="18"/>
      <c r="D32" s="18" t="s">
        <v>140</v>
      </c>
      <c r="E32" s="18" t="s">
        <v>141</v>
      </c>
      <c r="F32" s="18" t="s">
        <v>142</v>
      </c>
      <c r="G32" s="18" t="s">
        <v>143</v>
      </c>
      <c r="H32" s="18" t="s">
        <v>21</v>
      </c>
      <c r="I32" s="4" t="s">
        <v>22</v>
      </c>
      <c r="J32" s="4" t="s">
        <v>92</v>
      </c>
      <c r="K32" s="4">
        <v>1</v>
      </c>
    </row>
    <row r="33" spans="1:11" ht="31.5">
      <c r="A33" s="1">
        <v>27</v>
      </c>
      <c r="B33" s="18" t="s">
        <v>145</v>
      </c>
      <c r="C33" s="18"/>
      <c r="D33" s="18">
        <v>3</v>
      </c>
      <c r="E33" s="18">
        <v>4</v>
      </c>
      <c r="F33" s="18">
        <v>5</v>
      </c>
      <c r="G33" s="18">
        <v>6</v>
      </c>
      <c r="H33" s="4" t="s">
        <v>21</v>
      </c>
      <c r="I33" s="4" t="s">
        <v>22</v>
      </c>
      <c r="J33" s="4" t="s">
        <v>30</v>
      </c>
      <c r="K33" s="4">
        <v>1</v>
      </c>
    </row>
    <row r="34" spans="1:11" ht="31.5">
      <c r="A34" s="1">
        <v>28</v>
      </c>
      <c r="B34" s="18" t="s">
        <v>146</v>
      </c>
      <c r="C34" s="18"/>
      <c r="D34" s="18" t="s">
        <v>147</v>
      </c>
      <c r="E34" s="18" t="s">
        <v>148</v>
      </c>
      <c r="F34" s="18" t="s">
        <v>149</v>
      </c>
      <c r="G34" s="18" t="s">
        <v>150</v>
      </c>
      <c r="H34" s="9" t="s">
        <v>72</v>
      </c>
      <c r="I34" s="4" t="s">
        <v>22</v>
      </c>
      <c r="J34" s="9" t="s">
        <v>30</v>
      </c>
      <c r="K34" s="9">
        <v>1</v>
      </c>
    </row>
    <row r="35" spans="1:11" ht="31.5">
      <c r="A35" s="1">
        <v>29</v>
      </c>
      <c r="B35" s="18" t="s">
        <v>151</v>
      </c>
      <c r="C35" s="18"/>
      <c r="D35" s="18" t="s">
        <v>152</v>
      </c>
      <c r="E35" s="18" t="s">
        <v>153</v>
      </c>
      <c r="F35" s="18" t="s">
        <v>154</v>
      </c>
      <c r="G35" s="18" t="s">
        <v>155</v>
      </c>
      <c r="H35" s="4" t="s">
        <v>72</v>
      </c>
      <c r="I35" s="4" t="s">
        <v>22</v>
      </c>
      <c r="J35" s="4" t="s">
        <v>30</v>
      </c>
      <c r="K35" s="4">
        <v>1</v>
      </c>
    </row>
    <row r="36" spans="1:11">
      <c r="A36" s="1">
        <v>30</v>
      </c>
      <c r="B36" s="18" t="s">
        <v>156</v>
      </c>
      <c r="C36" s="18"/>
      <c r="D36" s="18" t="s">
        <v>157</v>
      </c>
      <c r="E36" s="18" t="s">
        <v>158</v>
      </c>
      <c r="F36" s="18" t="s">
        <v>159</v>
      </c>
      <c r="G36" s="18" t="s">
        <v>160</v>
      </c>
      <c r="H36" s="4" t="s">
        <v>29</v>
      </c>
      <c r="I36" s="4" t="s">
        <v>22</v>
      </c>
      <c r="J36" s="4" t="s">
        <v>23</v>
      </c>
      <c r="K36" s="4">
        <v>1</v>
      </c>
    </row>
    <row r="37" spans="1:11" ht="31.5">
      <c r="A37" s="1">
        <v>31</v>
      </c>
      <c r="B37" s="18" t="s">
        <v>161</v>
      </c>
      <c r="C37" s="18"/>
      <c r="D37" s="18">
        <v>1</v>
      </c>
      <c r="E37" s="18">
        <v>2</v>
      </c>
      <c r="F37" s="18">
        <v>3</v>
      </c>
      <c r="G37" s="18">
        <v>4</v>
      </c>
      <c r="H37" s="4" t="s">
        <v>21</v>
      </c>
      <c r="I37" s="4" t="s">
        <v>22</v>
      </c>
      <c r="J37" s="4" t="s">
        <v>30</v>
      </c>
      <c r="K37" s="4">
        <v>1</v>
      </c>
    </row>
    <row r="38" spans="1:11" ht="94.5">
      <c r="A38" s="1">
        <v>32</v>
      </c>
      <c r="B38" s="18" t="s">
        <v>162</v>
      </c>
      <c r="C38" s="18"/>
      <c r="D38" s="18" t="s">
        <v>163</v>
      </c>
      <c r="E38" s="18" t="s">
        <v>117</v>
      </c>
      <c r="F38" s="18" t="s">
        <v>165</v>
      </c>
      <c r="G38" s="18" t="s">
        <v>164</v>
      </c>
      <c r="H38" s="4" t="s">
        <v>72</v>
      </c>
      <c r="I38" s="4" t="s">
        <v>22</v>
      </c>
      <c r="J38" s="4" t="s">
        <v>30</v>
      </c>
      <c r="K38" s="4">
        <v>1</v>
      </c>
    </row>
    <row r="39" spans="1:11" ht="31.5">
      <c r="A39" s="1">
        <v>33</v>
      </c>
      <c r="B39" s="18" t="s">
        <v>166</v>
      </c>
      <c r="C39" s="18"/>
      <c r="D39" s="18" t="s">
        <v>167</v>
      </c>
      <c r="E39" s="18" t="s">
        <v>168</v>
      </c>
      <c r="F39" s="18" t="s">
        <v>169</v>
      </c>
      <c r="G39" s="18" t="s">
        <v>170</v>
      </c>
      <c r="H39" s="4" t="s">
        <v>41</v>
      </c>
      <c r="I39" s="4" t="s">
        <v>22</v>
      </c>
      <c r="J39" s="4" t="s">
        <v>30</v>
      </c>
      <c r="K39" s="4">
        <v>1</v>
      </c>
    </row>
    <row r="40" spans="1:11" ht="31.5">
      <c r="A40" s="1">
        <v>34</v>
      </c>
      <c r="B40" s="18" t="s">
        <v>171</v>
      </c>
      <c r="C40" s="18"/>
      <c r="D40" s="18" t="s">
        <v>172</v>
      </c>
      <c r="E40" s="18" t="s">
        <v>173</v>
      </c>
      <c r="F40" s="18" t="s">
        <v>174</v>
      </c>
      <c r="G40" s="18" t="s">
        <v>175</v>
      </c>
      <c r="H40" s="4" t="s">
        <v>29</v>
      </c>
      <c r="I40" s="4" t="s">
        <v>22</v>
      </c>
      <c r="J40" s="4" t="s">
        <v>30</v>
      </c>
      <c r="K40" s="4">
        <v>1</v>
      </c>
    </row>
    <row r="41" spans="1:11" ht="31.5">
      <c r="A41" s="1">
        <v>35</v>
      </c>
      <c r="B41" s="18" t="s">
        <v>176</v>
      </c>
      <c r="C41" s="18"/>
      <c r="D41" s="18" t="s">
        <v>79</v>
      </c>
      <c r="E41" s="18" t="s">
        <v>177</v>
      </c>
      <c r="F41" s="18" t="s">
        <v>178</v>
      </c>
      <c r="G41" s="18" t="s">
        <v>179</v>
      </c>
      <c r="H41" s="1" t="s">
        <v>29</v>
      </c>
      <c r="I41" s="4" t="s">
        <v>22</v>
      </c>
      <c r="J41" s="1" t="s">
        <v>23</v>
      </c>
      <c r="K41" s="1">
        <v>1</v>
      </c>
    </row>
    <row r="42" spans="1:11" ht="31.5">
      <c r="A42" s="1">
        <v>36</v>
      </c>
      <c r="B42" s="18" t="s">
        <v>180</v>
      </c>
      <c r="C42" s="18"/>
      <c r="D42" s="18" t="s">
        <v>181</v>
      </c>
      <c r="E42" s="18" t="s">
        <v>182</v>
      </c>
      <c r="F42" s="18" t="s">
        <v>183</v>
      </c>
      <c r="G42" s="18" t="s">
        <v>184</v>
      </c>
      <c r="H42" s="4" t="s">
        <v>41</v>
      </c>
      <c r="I42" s="4" t="s">
        <v>22</v>
      </c>
      <c r="J42" s="4" t="s">
        <v>30</v>
      </c>
      <c r="K42" s="4">
        <v>1</v>
      </c>
    </row>
    <row r="43" spans="1:11">
      <c r="A43" s="1">
        <v>37</v>
      </c>
      <c r="B43" s="18" t="s">
        <v>185</v>
      </c>
      <c r="C43" s="18"/>
      <c r="D43" s="18" t="s">
        <v>186</v>
      </c>
      <c r="E43" s="18" t="s">
        <v>187</v>
      </c>
      <c r="F43" s="18" t="s">
        <v>188</v>
      </c>
      <c r="G43" s="18" t="s">
        <v>189</v>
      </c>
      <c r="H43" s="4" t="s">
        <v>41</v>
      </c>
      <c r="I43" s="4" t="s">
        <v>22</v>
      </c>
      <c r="J43" s="4" t="s">
        <v>30</v>
      </c>
      <c r="K43" s="4">
        <v>1</v>
      </c>
    </row>
    <row r="44" spans="1:11" ht="31.5">
      <c r="A44" s="1">
        <v>38</v>
      </c>
      <c r="B44" s="18" t="s">
        <v>190</v>
      </c>
      <c r="C44" s="18"/>
      <c r="D44" s="18" t="s">
        <v>80</v>
      </c>
      <c r="E44" s="18" t="s">
        <v>191</v>
      </c>
      <c r="F44" s="18" t="s">
        <v>192</v>
      </c>
      <c r="G44" s="18" t="s">
        <v>193</v>
      </c>
      <c r="H44" s="1" t="s">
        <v>29</v>
      </c>
      <c r="I44" s="4" t="s">
        <v>22</v>
      </c>
      <c r="J44" s="1" t="s">
        <v>30</v>
      </c>
      <c r="K44" s="1">
        <v>1</v>
      </c>
    </row>
    <row r="45" spans="1:11" ht="31.5">
      <c r="A45" s="1">
        <v>39</v>
      </c>
      <c r="B45" s="18" t="s">
        <v>194</v>
      </c>
      <c r="C45" s="18"/>
      <c r="D45" s="18">
        <v>0</v>
      </c>
      <c r="E45" s="18">
        <v>1</v>
      </c>
      <c r="F45" s="18">
        <v>2</v>
      </c>
      <c r="G45" s="18">
        <v>3</v>
      </c>
      <c r="H45" s="1" t="s">
        <v>72</v>
      </c>
      <c r="I45" s="4" t="s">
        <v>22</v>
      </c>
      <c r="J45" s="1" t="s">
        <v>30</v>
      </c>
      <c r="K45" s="1">
        <v>1</v>
      </c>
    </row>
    <row r="46" spans="1:11" ht="15.75" customHeight="1">
      <c r="A46" s="1">
        <v>40</v>
      </c>
      <c r="B46" s="18" t="s">
        <v>195</v>
      </c>
      <c r="C46" s="18"/>
      <c r="D46" s="18" t="s">
        <v>196</v>
      </c>
      <c r="E46" s="18" t="s">
        <v>197</v>
      </c>
      <c r="F46" s="18" t="s">
        <v>198</v>
      </c>
      <c r="G46" s="18" t="s">
        <v>199</v>
      </c>
      <c r="H46" s="4" t="s">
        <v>29</v>
      </c>
      <c r="I46" s="4" t="s">
        <v>22</v>
      </c>
      <c r="J46" s="4" t="s">
        <v>30</v>
      </c>
      <c r="K46" s="4">
        <v>1</v>
      </c>
    </row>
    <row r="47" spans="1:11" ht="18" customHeight="1">
      <c r="A47" s="1">
        <v>41</v>
      </c>
      <c r="B47" s="35" t="s">
        <v>346</v>
      </c>
      <c r="D47" s="36" t="s">
        <v>347</v>
      </c>
      <c r="E47" s="14" t="s">
        <v>348</v>
      </c>
      <c r="F47" s="16" t="s">
        <v>349</v>
      </c>
      <c r="G47" s="17" t="s">
        <v>206</v>
      </c>
      <c r="H47" s="9" t="s">
        <v>41</v>
      </c>
      <c r="I47" s="9" t="s">
        <v>22</v>
      </c>
      <c r="J47" s="9" t="s">
        <v>30</v>
      </c>
      <c r="K47" s="9">
        <v>1</v>
      </c>
    </row>
    <row r="48" spans="1:11" ht="45">
      <c r="A48" s="1">
        <v>42</v>
      </c>
      <c r="B48" s="35" t="s">
        <v>350</v>
      </c>
      <c r="D48" s="36" t="s">
        <v>351</v>
      </c>
      <c r="E48" s="14" t="s">
        <v>352</v>
      </c>
      <c r="F48" s="14" t="s">
        <v>353</v>
      </c>
      <c r="G48" s="14" t="s">
        <v>354</v>
      </c>
      <c r="H48" s="9" t="s">
        <v>41</v>
      </c>
      <c r="I48" s="9" t="s">
        <v>22</v>
      </c>
      <c r="J48" s="9" t="s">
        <v>23</v>
      </c>
      <c r="K48" s="9">
        <v>1</v>
      </c>
    </row>
    <row r="49" spans="1:11" ht="45">
      <c r="A49" s="1">
        <v>43</v>
      </c>
      <c r="B49" s="35" t="s">
        <v>379</v>
      </c>
      <c r="D49" s="36" t="s">
        <v>380</v>
      </c>
      <c r="E49" s="14" t="s">
        <v>381</v>
      </c>
      <c r="F49" s="14" t="s">
        <v>382</v>
      </c>
      <c r="G49" s="14" t="s">
        <v>383</v>
      </c>
      <c r="H49" s="9" t="s">
        <v>21</v>
      </c>
      <c r="I49" s="9" t="s">
        <v>22</v>
      </c>
      <c r="J49" s="9" t="s">
        <v>30</v>
      </c>
      <c r="K49" s="9">
        <v>1</v>
      </c>
    </row>
    <row r="50" spans="1:11" ht="45">
      <c r="A50" s="1">
        <v>44</v>
      </c>
      <c r="B50" s="35" t="s">
        <v>384</v>
      </c>
      <c r="D50" s="36" t="s">
        <v>385</v>
      </c>
      <c r="E50" s="14" t="s">
        <v>386</v>
      </c>
      <c r="F50" s="14" t="s">
        <v>387</v>
      </c>
      <c r="G50" s="14" t="s">
        <v>363</v>
      </c>
      <c r="H50" s="9" t="s">
        <v>41</v>
      </c>
      <c r="I50" s="9" t="s">
        <v>22</v>
      </c>
      <c r="J50" s="9" t="s">
        <v>23</v>
      </c>
      <c r="K50" s="9">
        <v>1</v>
      </c>
    </row>
    <row r="51" spans="1:11" ht="45">
      <c r="A51" s="1">
        <v>45</v>
      </c>
      <c r="B51" s="35" t="s">
        <v>388</v>
      </c>
      <c r="D51" s="36" t="s">
        <v>389</v>
      </c>
      <c r="E51" s="14" t="s">
        <v>390</v>
      </c>
      <c r="F51" s="14" t="s">
        <v>391</v>
      </c>
      <c r="G51" s="14" t="s">
        <v>354</v>
      </c>
      <c r="H51" s="9" t="s">
        <v>41</v>
      </c>
      <c r="I51" s="9" t="s">
        <v>22</v>
      </c>
      <c r="J51" s="9" t="s">
        <v>30</v>
      </c>
      <c r="K51" s="9">
        <v>1</v>
      </c>
    </row>
    <row r="52" spans="1:11" ht="60">
      <c r="A52" s="1">
        <v>46</v>
      </c>
      <c r="B52" s="35" t="s">
        <v>392</v>
      </c>
      <c r="D52" s="36" t="s">
        <v>393</v>
      </c>
      <c r="E52" s="14" t="s">
        <v>394</v>
      </c>
      <c r="F52" s="14" t="s">
        <v>395</v>
      </c>
      <c r="G52" s="14" t="s">
        <v>396</v>
      </c>
      <c r="H52" s="9" t="s">
        <v>41</v>
      </c>
      <c r="I52" s="9" t="s">
        <v>22</v>
      </c>
      <c r="J52" s="9" t="s">
        <v>23</v>
      </c>
      <c r="K52" s="9">
        <v>1</v>
      </c>
    </row>
    <row r="53" spans="1:11" ht="30">
      <c r="A53" s="1">
        <v>47</v>
      </c>
      <c r="B53" s="35" t="s">
        <v>397</v>
      </c>
      <c r="D53" s="36" t="s">
        <v>398</v>
      </c>
      <c r="E53" s="14" t="s">
        <v>399</v>
      </c>
      <c r="F53" s="14" t="s">
        <v>400</v>
      </c>
      <c r="G53" s="14" t="s">
        <v>354</v>
      </c>
      <c r="H53" s="9" t="s">
        <v>29</v>
      </c>
      <c r="I53" s="9" t="s">
        <v>22</v>
      </c>
      <c r="J53" s="9" t="s">
        <v>30</v>
      </c>
      <c r="K53" s="9">
        <v>1</v>
      </c>
    </row>
    <row r="54" spans="1:11" ht="45">
      <c r="A54" s="1">
        <v>48</v>
      </c>
      <c r="B54" s="35" t="s">
        <v>401</v>
      </c>
      <c r="D54" s="39" t="s">
        <v>402</v>
      </c>
      <c r="E54" s="14" t="s">
        <v>403</v>
      </c>
      <c r="F54" s="14" t="s">
        <v>404</v>
      </c>
      <c r="G54" s="17" t="s">
        <v>206</v>
      </c>
      <c r="H54" s="9" t="s">
        <v>72</v>
      </c>
      <c r="I54" s="9" t="s">
        <v>22</v>
      </c>
      <c r="J54" s="9" t="s">
        <v>23</v>
      </c>
      <c r="K54" s="9">
        <v>1</v>
      </c>
    </row>
    <row r="55" spans="1:11" ht="30">
      <c r="A55" s="1">
        <v>49</v>
      </c>
      <c r="B55" s="35" t="s">
        <v>560</v>
      </c>
      <c r="C55" s="35"/>
      <c r="D55" s="35" t="s">
        <v>561</v>
      </c>
      <c r="E55" s="35" t="s">
        <v>562</v>
      </c>
      <c r="F55" s="35" t="s">
        <v>563</v>
      </c>
      <c r="G55" s="35" t="s">
        <v>564</v>
      </c>
      <c r="H55" s="46" t="s">
        <v>41</v>
      </c>
    </row>
    <row r="56" spans="1:11" ht="30">
      <c r="A56" s="1">
        <v>50</v>
      </c>
      <c r="B56" s="35" t="s">
        <v>569</v>
      </c>
      <c r="C56" s="35"/>
      <c r="D56" s="35" t="s">
        <v>573</v>
      </c>
      <c r="E56" s="35" t="s">
        <v>570</v>
      </c>
      <c r="F56" s="35" t="s">
        <v>571</v>
      </c>
      <c r="G56" s="35" t="s">
        <v>572</v>
      </c>
      <c r="H56" s="46" t="s">
        <v>41</v>
      </c>
    </row>
  </sheetData>
  <sortState ref="B2:K37">
    <sortCondition ref="K2:K37"/>
  </sortState>
  <mergeCells count="5">
    <mergeCell ref="A1:K1"/>
    <mergeCell ref="A3:K3"/>
    <mergeCell ref="A4:K4"/>
    <mergeCell ref="A5:K5"/>
    <mergeCell ref="A2:K2"/>
  </mergeCells>
  <phoneticPr fontId="5"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dimension ref="A1:K56"/>
  <sheetViews>
    <sheetView zoomScale="80" zoomScaleNormal="80" workbookViewId="0">
      <selection activeCell="A2" sqref="A2:K2"/>
    </sheetView>
  </sheetViews>
  <sheetFormatPr defaultColWidth="8.7109375" defaultRowHeight="15.75"/>
  <cols>
    <col min="1" max="1" width="8.7109375" style="8"/>
    <col min="2" max="2" width="40.28515625" style="13" customWidth="1"/>
    <col min="3" max="3" width="19.5703125" style="13" customWidth="1"/>
    <col min="4" max="4" width="29.5703125" style="14" customWidth="1"/>
    <col min="5" max="5" width="29.42578125" style="14" customWidth="1"/>
    <col min="6" max="6" width="24.5703125" style="14" customWidth="1"/>
    <col min="7" max="7" width="21.85546875" style="14" customWidth="1"/>
    <col min="8" max="8" width="17.5703125" style="9" customWidth="1"/>
    <col min="9" max="9" width="9.140625" style="9" customWidth="1"/>
    <col min="10" max="10" width="12.7109375" style="9" customWidth="1"/>
    <col min="11" max="11" width="9.5703125" style="9" customWidth="1"/>
    <col min="12" max="16384" width="8.7109375" style="8"/>
  </cols>
  <sheetData>
    <row r="1" spans="1:11" ht="20.25">
      <c r="A1" s="113"/>
      <c r="B1" s="113"/>
      <c r="C1" s="113"/>
      <c r="D1" s="113"/>
      <c r="E1" s="113"/>
      <c r="F1" s="113"/>
      <c r="G1" s="113"/>
      <c r="H1" s="113"/>
      <c r="I1" s="113"/>
      <c r="J1" s="113"/>
      <c r="K1" s="113"/>
    </row>
    <row r="2" spans="1:11">
      <c r="A2" s="116" t="s">
        <v>14</v>
      </c>
      <c r="B2" s="116"/>
      <c r="C2" s="116"/>
      <c r="D2" s="116"/>
      <c r="E2" s="116"/>
      <c r="F2" s="116"/>
      <c r="G2" s="116"/>
      <c r="H2" s="116"/>
      <c r="I2" s="116"/>
      <c r="J2" s="116"/>
      <c r="K2" s="116"/>
    </row>
    <row r="3" spans="1:11" ht="18" customHeight="1">
      <c r="A3" s="114" t="s">
        <v>11</v>
      </c>
      <c r="B3" s="114"/>
      <c r="C3" s="114"/>
      <c r="D3" s="114"/>
      <c r="E3" s="114"/>
      <c r="F3" s="114"/>
      <c r="G3" s="114"/>
      <c r="H3" s="114"/>
      <c r="I3" s="114"/>
      <c r="J3" s="114"/>
      <c r="K3" s="114"/>
    </row>
    <row r="4" spans="1:11" ht="19.5" customHeight="1">
      <c r="A4" s="115" t="s">
        <v>201</v>
      </c>
      <c r="B4" s="115"/>
      <c r="C4" s="115"/>
      <c r="D4" s="115"/>
      <c r="E4" s="115"/>
      <c r="F4" s="115"/>
      <c r="G4" s="115"/>
      <c r="H4" s="115"/>
      <c r="I4" s="115"/>
      <c r="J4" s="115"/>
      <c r="K4" s="115"/>
    </row>
    <row r="5" spans="1:11" ht="21.75" customHeight="1">
      <c r="A5" s="115" t="s">
        <v>1185</v>
      </c>
      <c r="B5" s="115"/>
      <c r="C5" s="115"/>
      <c r="D5" s="115"/>
      <c r="E5" s="115"/>
      <c r="F5" s="115"/>
      <c r="G5" s="115"/>
      <c r="H5" s="115"/>
      <c r="I5" s="115"/>
      <c r="J5" s="115"/>
      <c r="K5" s="115"/>
    </row>
    <row r="6" spans="1:11" s="7" customFormat="1" ht="52.5" customHeight="1">
      <c r="A6" s="2" t="s">
        <v>6</v>
      </c>
      <c r="B6" s="5" t="s">
        <v>0</v>
      </c>
      <c r="C6" s="5" t="s">
        <v>10</v>
      </c>
      <c r="D6" s="5" t="s">
        <v>1</v>
      </c>
      <c r="E6" s="5" t="s">
        <v>2</v>
      </c>
      <c r="F6" s="5" t="s">
        <v>3</v>
      </c>
      <c r="G6" s="5" t="s">
        <v>7</v>
      </c>
      <c r="H6" s="2" t="s">
        <v>4</v>
      </c>
      <c r="I6" s="2" t="s">
        <v>8</v>
      </c>
      <c r="J6" s="5" t="s">
        <v>9</v>
      </c>
      <c r="K6" s="2" t="s">
        <v>5</v>
      </c>
    </row>
    <row r="7" spans="1:11" ht="45">
      <c r="A7" s="1">
        <v>1</v>
      </c>
      <c r="B7" s="41" t="s">
        <v>236</v>
      </c>
      <c r="C7" s="41"/>
      <c r="D7" s="41" t="s">
        <v>237</v>
      </c>
      <c r="E7" s="41" t="s">
        <v>238</v>
      </c>
      <c r="F7" s="41" t="s">
        <v>239</v>
      </c>
      <c r="G7" s="41" t="s">
        <v>206</v>
      </c>
      <c r="H7" s="41" t="s">
        <v>21</v>
      </c>
      <c r="I7" s="4" t="s">
        <v>207</v>
      </c>
      <c r="J7" s="4" t="s">
        <v>30</v>
      </c>
      <c r="K7" s="4">
        <v>1</v>
      </c>
    </row>
    <row r="8" spans="1:11" ht="30">
      <c r="A8" s="1">
        <v>2</v>
      </c>
      <c r="B8" s="41" t="s">
        <v>231</v>
      </c>
      <c r="C8" s="41"/>
      <c r="D8" s="41" t="s">
        <v>232</v>
      </c>
      <c r="E8" s="41" t="s">
        <v>233</v>
      </c>
      <c r="F8" s="41" t="s">
        <v>234</v>
      </c>
      <c r="G8" s="41" t="s">
        <v>235</v>
      </c>
      <c r="H8" s="41" t="s">
        <v>41</v>
      </c>
      <c r="I8" s="4" t="s">
        <v>207</v>
      </c>
      <c r="J8" s="4" t="s">
        <v>30</v>
      </c>
      <c r="K8" s="4">
        <v>2</v>
      </c>
    </row>
    <row r="9" spans="1:11" ht="30">
      <c r="A9" s="1">
        <v>3</v>
      </c>
      <c r="B9" s="41" t="s">
        <v>240</v>
      </c>
      <c r="C9" s="41"/>
      <c r="D9" s="41" t="s">
        <v>241</v>
      </c>
      <c r="E9" s="41" t="s">
        <v>242</v>
      </c>
      <c r="F9" s="41" t="s">
        <v>243</v>
      </c>
      <c r="G9" s="41" t="s">
        <v>244</v>
      </c>
      <c r="H9" s="41" t="s">
        <v>72</v>
      </c>
      <c r="I9" s="4" t="s">
        <v>207</v>
      </c>
      <c r="J9" s="4" t="s">
        <v>30</v>
      </c>
      <c r="K9" s="4">
        <v>1</v>
      </c>
    </row>
    <row r="10" spans="1:11">
      <c r="A10" s="1">
        <v>4</v>
      </c>
      <c r="B10" s="41" t="s">
        <v>245</v>
      </c>
      <c r="C10" s="41"/>
      <c r="D10" s="41" t="s">
        <v>246</v>
      </c>
      <c r="E10" s="41" t="s">
        <v>247</v>
      </c>
      <c r="F10" s="41" t="s">
        <v>248</v>
      </c>
      <c r="G10" s="41" t="s">
        <v>249</v>
      </c>
      <c r="H10" s="41" t="s">
        <v>72</v>
      </c>
      <c r="I10" s="4" t="s">
        <v>207</v>
      </c>
      <c r="J10" s="4" t="s">
        <v>30</v>
      </c>
      <c r="K10" s="4">
        <v>1</v>
      </c>
    </row>
    <row r="11" spans="1:11" ht="30">
      <c r="A11" s="1">
        <v>5</v>
      </c>
      <c r="B11" s="41" t="s">
        <v>250</v>
      </c>
      <c r="C11" s="41"/>
      <c r="D11" s="41" t="s">
        <v>251</v>
      </c>
      <c r="E11" s="41" t="s">
        <v>252</v>
      </c>
      <c r="F11" s="41" t="s">
        <v>253</v>
      </c>
      <c r="G11" s="41" t="s">
        <v>254</v>
      </c>
      <c r="H11" s="41" t="s">
        <v>29</v>
      </c>
      <c r="I11" s="4" t="s">
        <v>207</v>
      </c>
      <c r="J11" s="4" t="s">
        <v>30</v>
      </c>
      <c r="K11" s="4">
        <v>1</v>
      </c>
    </row>
    <row r="12" spans="1:11" ht="45">
      <c r="A12" s="1">
        <v>6</v>
      </c>
      <c r="B12" s="41" t="s">
        <v>355</v>
      </c>
      <c r="C12" s="41"/>
      <c r="D12" s="41" t="s">
        <v>356</v>
      </c>
      <c r="E12" s="41" t="s">
        <v>357</v>
      </c>
      <c r="F12" s="41" t="s">
        <v>358</v>
      </c>
      <c r="G12" s="41" t="s">
        <v>206</v>
      </c>
      <c r="H12" s="41" t="s">
        <v>72</v>
      </c>
      <c r="I12" s="4" t="s">
        <v>207</v>
      </c>
      <c r="J12" s="4" t="s">
        <v>23</v>
      </c>
      <c r="K12" s="4">
        <v>1</v>
      </c>
    </row>
    <row r="13" spans="1:11" ht="45">
      <c r="A13" s="1">
        <v>7</v>
      </c>
      <c r="B13" s="41" t="s">
        <v>359</v>
      </c>
      <c r="C13" s="41"/>
      <c r="D13" s="41" t="s">
        <v>360</v>
      </c>
      <c r="E13" s="41" t="s">
        <v>361</v>
      </c>
      <c r="F13" s="41" t="s">
        <v>362</v>
      </c>
      <c r="G13" s="41" t="s">
        <v>363</v>
      </c>
      <c r="H13" s="41" t="s">
        <v>29</v>
      </c>
      <c r="I13" s="4" t="s">
        <v>207</v>
      </c>
      <c r="J13" s="4" t="s">
        <v>30</v>
      </c>
      <c r="K13" s="4">
        <v>1</v>
      </c>
    </row>
    <row r="14" spans="1:11" ht="60">
      <c r="A14" s="1">
        <v>8</v>
      </c>
      <c r="B14" s="41" t="s">
        <v>405</v>
      </c>
      <c r="C14" s="41"/>
      <c r="D14" s="41" t="s">
        <v>406</v>
      </c>
      <c r="E14" s="41" t="s">
        <v>407</v>
      </c>
      <c r="F14" s="41" t="s">
        <v>408</v>
      </c>
      <c r="G14" s="41" t="s">
        <v>409</v>
      </c>
      <c r="H14" s="41" t="s">
        <v>41</v>
      </c>
      <c r="I14" s="4" t="s">
        <v>207</v>
      </c>
      <c r="J14" s="4" t="s">
        <v>23</v>
      </c>
      <c r="K14" s="4">
        <v>1</v>
      </c>
    </row>
    <row r="15" spans="1:11" ht="45">
      <c r="A15" s="1">
        <v>9</v>
      </c>
      <c r="B15" s="41" t="s">
        <v>410</v>
      </c>
      <c r="C15" s="41"/>
      <c r="D15" s="41" t="s">
        <v>411</v>
      </c>
      <c r="E15" s="41" t="s">
        <v>412</v>
      </c>
      <c r="F15" s="41" t="s">
        <v>413</v>
      </c>
      <c r="G15" s="41" t="s">
        <v>363</v>
      </c>
      <c r="H15" s="41" t="s">
        <v>21</v>
      </c>
      <c r="I15" s="4" t="s">
        <v>207</v>
      </c>
      <c r="J15" s="4" t="s">
        <v>30</v>
      </c>
      <c r="K15" s="4">
        <v>1</v>
      </c>
    </row>
    <row r="16" spans="1:11" ht="30">
      <c r="A16" s="1">
        <v>10</v>
      </c>
      <c r="B16" s="41" t="s">
        <v>414</v>
      </c>
      <c r="C16" s="41"/>
      <c r="D16" s="41" t="s">
        <v>415</v>
      </c>
      <c r="E16" s="41" t="s">
        <v>416</v>
      </c>
      <c r="F16" s="41" t="s">
        <v>391</v>
      </c>
      <c r="G16" s="41" t="s">
        <v>409</v>
      </c>
      <c r="H16" s="41" t="s">
        <v>41</v>
      </c>
      <c r="I16" s="4" t="s">
        <v>207</v>
      </c>
      <c r="J16" s="4" t="s">
        <v>30</v>
      </c>
      <c r="K16" s="4">
        <v>1</v>
      </c>
    </row>
    <row r="17" spans="1:11" ht="28.15" customHeight="1">
      <c r="A17" s="1">
        <v>11</v>
      </c>
      <c r="B17" s="41" t="s">
        <v>417</v>
      </c>
      <c r="C17" s="41"/>
      <c r="D17" s="41" t="s">
        <v>418</v>
      </c>
      <c r="E17" s="41" t="s">
        <v>419</v>
      </c>
      <c r="F17" s="41" t="s">
        <v>420</v>
      </c>
      <c r="G17" s="41" t="s">
        <v>363</v>
      </c>
      <c r="H17" s="41" t="s">
        <v>21</v>
      </c>
      <c r="I17" s="4" t="s">
        <v>207</v>
      </c>
      <c r="J17" s="4" t="s">
        <v>30</v>
      </c>
      <c r="K17" s="4">
        <v>1</v>
      </c>
    </row>
    <row r="18" spans="1:11" ht="60">
      <c r="A18" s="1">
        <v>12</v>
      </c>
      <c r="B18" s="41" t="s">
        <v>428</v>
      </c>
      <c r="C18" s="41"/>
      <c r="D18" s="41" t="s">
        <v>429</v>
      </c>
      <c r="E18" s="41" t="s">
        <v>430</v>
      </c>
      <c r="F18" s="41" t="s">
        <v>431</v>
      </c>
      <c r="G18" s="41" t="s">
        <v>363</v>
      </c>
      <c r="H18" s="41" t="s">
        <v>41</v>
      </c>
      <c r="I18" s="4" t="s">
        <v>207</v>
      </c>
      <c r="J18" s="4" t="s">
        <v>30</v>
      </c>
      <c r="K18" s="4">
        <v>1</v>
      </c>
    </row>
    <row r="19" spans="1:11" ht="30">
      <c r="A19" s="1">
        <v>13</v>
      </c>
      <c r="B19" s="41" t="s">
        <v>216</v>
      </c>
      <c r="C19" s="41"/>
      <c r="D19" s="41" t="s">
        <v>217</v>
      </c>
      <c r="E19" s="41" t="s">
        <v>218</v>
      </c>
      <c r="F19" s="41" t="s">
        <v>219</v>
      </c>
      <c r="G19" s="41" t="s">
        <v>206</v>
      </c>
      <c r="H19" s="41" t="s">
        <v>72</v>
      </c>
      <c r="I19" s="4" t="s">
        <v>314</v>
      </c>
      <c r="J19" s="4" t="s">
        <v>30</v>
      </c>
      <c r="K19" s="4">
        <v>1</v>
      </c>
    </row>
    <row r="20" spans="1:11" ht="75">
      <c r="A20" s="1">
        <v>14</v>
      </c>
      <c r="B20" s="41" t="s">
        <v>265</v>
      </c>
      <c r="C20" s="41"/>
      <c r="D20" s="41" t="s">
        <v>266</v>
      </c>
      <c r="E20" s="41" t="s">
        <v>267</v>
      </c>
      <c r="F20" s="41" t="s">
        <v>268</v>
      </c>
      <c r="G20" s="41" t="s">
        <v>269</v>
      </c>
      <c r="H20" s="41" t="s">
        <v>41</v>
      </c>
      <c r="I20" s="4" t="s">
        <v>314</v>
      </c>
      <c r="J20" s="4" t="s">
        <v>23</v>
      </c>
      <c r="K20" s="6">
        <v>1</v>
      </c>
    </row>
    <row r="21" spans="1:11" ht="75">
      <c r="A21" s="1">
        <v>15</v>
      </c>
      <c r="B21" s="41" t="s">
        <v>270</v>
      </c>
      <c r="C21" s="41"/>
      <c r="D21" s="41" t="s">
        <v>271</v>
      </c>
      <c r="E21" s="41" t="s">
        <v>272</v>
      </c>
      <c r="F21" s="41" t="s">
        <v>273</v>
      </c>
      <c r="G21" s="41" t="s">
        <v>274</v>
      </c>
      <c r="H21" s="41" t="s">
        <v>21</v>
      </c>
      <c r="I21" s="4" t="s">
        <v>314</v>
      </c>
      <c r="J21" s="4" t="s">
        <v>30</v>
      </c>
      <c r="K21" s="4">
        <v>1</v>
      </c>
    </row>
    <row r="22" spans="1:11" ht="45">
      <c r="A22" s="1">
        <v>16</v>
      </c>
      <c r="B22" s="41" t="s">
        <v>290</v>
      </c>
      <c r="C22" s="41"/>
      <c r="D22" s="41" t="s">
        <v>291</v>
      </c>
      <c r="E22" s="41" t="s">
        <v>292</v>
      </c>
      <c r="F22" s="41" t="s">
        <v>293</v>
      </c>
      <c r="G22" s="41" t="s">
        <v>294</v>
      </c>
      <c r="H22" s="41" t="s">
        <v>41</v>
      </c>
      <c r="I22" s="4" t="s">
        <v>314</v>
      </c>
      <c r="J22" s="4" t="s">
        <v>30</v>
      </c>
      <c r="K22" s="4">
        <v>1</v>
      </c>
    </row>
    <row r="23" spans="1:11" ht="75">
      <c r="A23" s="1">
        <v>17</v>
      </c>
      <c r="B23" s="41" t="s">
        <v>437</v>
      </c>
      <c r="C23" s="41"/>
      <c r="D23" s="41" t="s">
        <v>438</v>
      </c>
      <c r="E23" s="41" t="s">
        <v>445</v>
      </c>
      <c r="F23" s="41" t="s">
        <v>447</v>
      </c>
      <c r="G23" s="41" t="s">
        <v>409</v>
      </c>
      <c r="H23" s="41" t="s">
        <v>72</v>
      </c>
      <c r="I23" s="4" t="s">
        <v>314</v>
      </c>
      <c r="J23" s="4" t="s">
        <v>30</v>
      </c>
      <c r="K23" s="4">
        <v>1</v>
      </c>
    </row>
    <row r="24" spans="1:11" ht="45">
      <c r="A24" s="1">
        <v>18</v>
      </c>
      <c r="B24" s="41" t="s">
        <v>443</v>
      </c>
      <c r="C24" s="41"/>
      <c r="D24" s="41" t="s">
        <v>444</v>
      </c>
      <c r="E24" s="41" t="s">
        <v>446</v>
      </c>
      <c r="F24" s="41" t="s">
        <v>448</v>
      </c>
      <c r="G24" s="41" t="s">
        <v>363</v>
      </c>
      <c r="H24" s="41" t="s">
        <v>21</v>
      </c>
      <c r="I24" s="4"/>
      <c r="J24" s="4"/>
      <c r="K24" s="4"/>
    </row>
    <row r="25" spans="1:11" ht="45">
      <c r="A25" s="1">
        <v>19</v>
      </c>
      <c r="B25" s="41" t="s">
        <v>452</v>
      </c>
      <c r="C25" s="41"/>
      <c r="D25" s="41" t="s">
        <v>453</v>
      </c>
      <c r="E25" s="41" t="s">
        <v>454</v>
      </c>
      <c r="F25" s="41" t="s">
        <v>455</v>
      </c>
      <c r="G25" s="41" t="s">
        <v>456</v>
      </c>
      <c r="H25" s="41" t="s">
        <v>72</v>
      </c>
      <c r="I25" s="4"/>
      <c r="J25" s="4"/>
      <c r="K25" s="4"/>
    </row>
    <row r="26" spans="1:11" ht="60">
      <c r="A26" s="1">
        <v>20</v>
      </c>
      <c r="B26" s="41" t="s">
        <v>405</v>
      </c>
      <c r="C26" s="41"/>
      <c r="D26" s="41" t="s">
        <v>406</v>
      </c>
      <c r="E26" s="41" t="s">
        <v>460</v>
      </c>
      <c r="F26" s="41" t="s">
        <v>461</v>
      </c>
      <c r="G26" s="41" t="s">
        <v>409</v>
      </c>
      <c r="H26" s="41" t="s">
        <v>41</v>
      </c>
      <c r="I26" s="4"/>
      <c r="J26" s="4"/>
      <c r="K26" s="4"/>
    </row>
    <row r="27" spans="1:11" ht="45">
      <c r="A27" s="1">
        <v>21</v>
      </c>
      <c r="B27" s="41" t="s">
        <v>410</v>
      </c>
      <c r="C27" s="41"/>
      <c r="D27" s="36" t="s">
        <v>411</v>
      </c>
      <c r="E27" s="39" t="s">
        <v>497</v>
      </c>
      <c r="F27" s="36" t="s">
        <v>498</v>
      </c>
      <c r="G27" s="41" t="s">
        <v>363</v>
      </c>
      <c r="H27" s="41" t="s">
        <v>21</v>
      </c>
      <c r="I27" s="4"/>
      <c r="J27" s="4"/>
      <c r="K27" s="4"/>
    </row>
    <row r="28" spans="1:11" ht="165">
      <c r="A28" s="1">
        <v>22</v>
      </c>
      <c r="B28" s="41" t="s">
        <v>462</v>
      </c>
      <c r="C28" s="41"/>
      <c r="D28" s="41" t="s">
        <v>72</v>
      </c>
      <c r="E28" s="41" t="s">
        <v>41</v>
      </c>
      <c r="F28" s="41" t="s">
        <v>29</v>
      </c>
      <c r="G28" s="41" t="s">
        <v>21</v>
      </c>
      <c r="H28" s="41" t="s">
        <v>21</v>
      </c>
      <c r="I28" s="4"/>
      <c r="J28" s="4"/>
      <c r="K28" s="4"/>
    </row>
    <row r="29" spans="1:11" ht="30">
      <c r="A29" s="1">
        <v>23</v>
      </c>
      <c r="B29" s="41" t="s">
        <v>414</v>
      </c>
      <c r="C29" s="41"/>
      <c r="D29" s="41" t="s">
        <v>415</v>
      </c>
      <c r="E29" s="41" t="s">
        <v>504</v>
      </c>
      <c r="F29" s="41" t="s">
        <v>505</v>
      </c>
      <c r="G29" s="41" t="s">
        <v>506</v>
      </c>
      <c r="H29" s="41" t="s">
        <v>41</v>
      </c>
      <c r="I29" s="4"/>
      <c r="J29" s="4"/>
      <c r="K29" s="4"/>
    </row>
    <row r="30" spans="1:11" ht="60">
      <c r="A30" s="1">
        <v>24</v>
      </c>
      <c r="B30" s="41" t="s">
        <v>428</v>
      </c>
      <c r="C30" s="41"/>
      <c r="D30" s="41" t="s">
        <v>429</v>
      </c>
      <c r="E30" s="41" t="s">
        <v>507</v>
      </c>
      <c r="F30" s="41" t="s">
        <v>508</v>
      </c>
      <c r="G30" s="41" t="s">
        <v>509</v>
      </c>
      <c r="H30" s="41" t="s">
        <v>29</v>
      </c>
      <c r="I30" s="4"/>
      <c r="J30" s="4"/>
      <c r="K30" s="4"/>
    </row>
    <row r="31" spans="1:11" ht="75">
      <c r="A31" s="1">
        <v>25</v>
      </c>
      <c r="B31" s="41" t="s">
        <v>463</v>
      </c>
      <c r="C31" s="41"/>
      <c r="D31" s="41" t="s">
        <v>464</v>
      </c>
      <c r="E31" s="41" t="s">
        <v>510</v>
      </c>
      <c r="F31" s="41" t="s">
        <v>511</v>
      </c>
      <c r="G31" s="41" t="s">
        <v>512</v>
      </c>
      <c r="H31" s="41" t="s">
        <v>29</v>
      </c>
      <c r="I31" s="4"/>
      <c r="J31" s="4"/>
      <c r="K31" s="4"/>
    </row>
    <row r="32" spans="1:11" ht="45">
      <c r="A32" s="1">
        <v>26</v>
      </c>
      <c r="B32" s="41" t="s">
        <v>465</v>
      </c>
      <c r="C32" s="41"/>
      <c r="D32" s="41" t="s">
        <v>466</v>
      </c>
      <c r="E32" s="41" t="s">
        <v>513</v>
      </c>
      <c r="F32" s="41" t="s">
        <v>514</v>
      </c>
      <c r="G32" s="41" t="s">
        <v>515</v>
      </c>
      <c r="H32" s="41" t="s">
        <v>72</v>
      </c>
      <c r="I32" s="4"/>
      <c r="J32" s="4"/>
      <c r="K32" s="4"/>
    </row>
    <row r="33" spans="1:11" ht="45">
      <c r="A33" s="1">
        <v>27</v>
      </c>
      <c r="B33" s="41" t="s">
        <v>472</v>
      </c>
      <c r="C33" s="41"/>
      <c r="D33" s="41" t="s">
        <v>473</v>
      </c>
      <c r="E33" s="41" t="s">
        <v>516</v>
      </c>
      <c r="F33" s="41" t="s">
        <v>517</v>
      </c>
      <c r="G33" s="41" t="s">
        <v>509</v>
      </c>
      <c r="H33" s="41" t="s">
        <v>29</v>
      </c>
      <c r="I33" s="4"/>
      <c r="J33" s="4"/>
      <c r="K33" s="4"/>
    </row>
    <row r="34" spans="1:11" ht="30">
      <c r="A34" s="1">
        <v>28</v>
      </c>
      <c r="B34" s="41" t="s">
        <v>474</v>
      </c>
      <c r="C34" s="41"/>
      <c r="D34" s="41" t="s">
        <v>475</v>
      </c>
      <c r="E34" s="41" t="s">
        <v>476</v>
      </c>
      <c r="F34" s="41" t="s">
        <v>477</v>
      </c>
      <c r="G34" s="41" t="s">
        <v>478</v>
      </c>
      <c r="H34" s="41" t="s">
        <v>29</v>
      </c>
    </row>
    <row r="35" spans="1:11" ht="30">
      <c r="A35" s="1">
        <v>29</v>
      </c>
      <c r="B35" s="41" t="s">
        <v>479</v>
      </c>
      <c r="C35" s="10"/>
      <c r="D35" s="41" t="s">
        <v>480</v>
      </c>
      <c r="E35" s="41" t="s">
        <v>481</v>
      </c>
      <c r="F35" s="41" t="s">
        <v>482</v>
      </c>
      <c r="G35" s="41" t="s">
        <v>483</v>
      </c>
      <c r="H35" s="41" t="s">
        <v>29</v>
      </c>
      <c r="I35" s="4"/>
      <c r="J35" s="4"/>
      <c r="K35" s="4"/>
    </row>
    <row r="36" spans="1:11" ht="30">
      <c r="A36" s="1">
        <v>30</v>
      </c>
      <c r="B36" s="37" t="s">
        <v>484</v>
      </c>
      <c r="C36" s="10"/>
      <c r="D36" s="41" t="s">
        <v>485</v>
      </c>
      <c r="E36" s="41" t="s">
        <v>486</v>
      </c>
      <c r="F36" s="41" t="s">
        <v>487</v>
      </c>
      <c r="G36" s="41" t="s">
        <v>488</v>
      </c>
      <c r="H36" s="41" t="s">
        <v>29</v>
      </c>
      <c r="I36" s="4"/>
      <c r="J36" s="4"/>
      <c r="K36" s="4"/>
    </row>
    <row r="37" spans="1:11" ht="45">
      <c r="A37" s="1">
        <v>31</v>
      </c>
      <c r="B37" s="41" t="s">
        <v>355</v>
      </c>
      <c r="C37" s="11"/>
      <c r="D37" s="41" t="s">
        <v>489</v>
      </c>
      <c r="E37" s="41" t="s">
        <v>518</v>
      </c>
      <c r="F37" s="41" t="s">
        <v>519</v>
      </c>
      <c r="G37" s="41" t="s">
        <v>509</v>
      </c>
      <c r="H37" s="41" t="s">
        <v>72</v>
      </c>
      <c r="I37" s="4"/>
      <c r="J37" s="4"/>
      <c r="K37" s="4"/>
    </row>
    <row r="38" spans="1:11" ht="45">
      <c r="A38" s="1">
        <v>32</v>
      </c>
      <c r="B38" s="41" t="s">
        <v>490</v>
      </c>
      <c r="C38" s="12"/>
      <c r="D38" s="41" t="s">
        <v>360</v>
      </c>
      <c r="E38" s="41" t="s">
        <v>520</v>
      </c>
      <c r="F38" s="41" t="s">
        <v>521</v>
      </c>
      <c r="G38" s="41" t="s">
        <v>509</v>
      </c>
      <c r="H38" s="41" t="s">
        <v>29</v>
      </c>
      <c r="I38" s="4"/>
      <c r="J38" s="4"/>
      <c r="K38" s="4"/>
    </row>
    <row r="39" spans="1:11" ht="91.5">
      <c r="A39" s="1">
        <v>33</v>
      </c>
      <c r="B39" s="41" t="s">
        <v>491</v>
      </c>
      <c r="C39" s="12"/>
      <c r="D39" s="41" t="s">
        <v>492</v>
      </c>
      <c r="E39" s="41" t="s">
        <v>522</v>
      </c>
      <c r="F39" s="41" t="s">
        <v>505</v>
      </c>
      <c r="G39" s="41" t="s">
        <v>506</v>
      </c>
      <c r="H39" s="41" t="s">
        <v>41</v>
      </c>
      <c r="I39" s="4"/>
      <c r="J39" s="4"/>
      <c r="K39" s="4"/>
    </row>
    <row r="40" spans="1:11" ht="75">
      <c r="A40" s="1">
        <v>34</v>
      </c>
      <c r="B40" s="41" t="s">
        <v>493</v>
      </c>
      <c r="C40" s="11"/>
      <c r="D40" s="41" t="s">
        <v>494</v>
      </c>
      <c r="E40" s="41" t="s">
        <v>523</v>
      </c>
      <c r="F40" s="41" t="s">
        <v>505</v>
      </c>
      <c r="G40" s="41" t="s">
        <v>506</v>
      </c>
      <c r="H40" s="41" t="s">
        <v>41</v>
      </c>
      <c r="I40" s="4"/>
      <c r="J40" s="4"/>
      <c r="K40" s="4"/>
    </row>
    <row r="41" spans="1:11" ht="45">
      <c r="A41" s="1">
        <v>35</v>
      </c>
      <c r="B41" s="41" t="s">
        <v>495</v>
      </c>
      <c r="C41" s="3"/>
      <c r="D41" s="41" t="s">
        <v>496</v>
      </c>
      <c r="E41" s="41" t="s">
        <v>524</v>
      </c>
      <c r="F41" s="41" t="s">
        <v>525</v>
      </c>
      <c r="G41" s="41" t="s">
        <v>509</v>
      </c>
      <c r="H41" s="41" t="s">
        <v>21</v>
      </c>
      <c r="I41" s="1"/>
      <c r="J41" s="1"/>
      <c r="K41" s="1"/>
    </row>
    <row r="42" spans="1:11" ht="60">
      <c r="A42" s="1">
        <v>36</v>
      </c>
      <c r="B42" s="41" t="s">
        <v>499</v>
      </c>
      <c r="C42" s="42"/>
      <c r="D42" s="41" t="s">
        <v>500</v>
      </c>
      <c r="E42" s="41" t="s">
        <v>501</v>
      </c>
      <c r="F42" s="41" t="s">
        <v>502</v>
      </c>
      <c r="G42" s="41" t="s">
        <v>503</v>
      </c>
      <c r="H42" s="41" t="s">
        <v>41</v>
      </c>
      <c r="I42" s="4"/>
      <c r="J42" s="4"/>
      <c r="K42" s="4"/>
    </row>
    <row r="43" spans="1:11" ht="60">
      <c r="A43" s="1">
        <v>37</v>
      </c>
      <c r="B43" s="41" t="s">
        <v>526</v>
      </c>
      <c r="C43" s="42"/>
      <c r="D43" s="41" t="s">
        <v>527</v>
      </c>
      <c r="E43" s="41" t="s">
        <v>501</v>
      </c>
      <c r="F43" s="41" t="s">
        <v>502</v>
      </c>
      <c r="G43" s="41" t="s">
        <v>503</v>
      </c>
      <c r="H43" s="41" t="s">
        <v>41</v>
      </c>
      <c r="I43" s="4"/>
      <c r="J43" s="4"/>
      <c r="K43" s="4"/>
    </row>
    <row r="44" spans="1:11" ht="30">
      <c r="A44" s="1">
        <v>38</v>
      </c>
      <c r="B44" s="41" t="s">
        <v>528</v>
      </c>
      <c r="C44" s="41"/>
      <c r="D44" s="41" t="s">
        <v>529</v>
      </c>
      <c r="E44" s="41" t="s">
        <v>530</v>
      </c>
      <c r="F44" s="41" t="s">
        <v>531</v>
      </c>
      <c r="G44" s="41" t="s">
        <v>532</v>
      </c>
      <c r="H44" s="41" t="s">
        <v>21</v>
      </c>
      <c r="I44" s="1"/>
      <c r="J44" s="1"/>
      <c r="K44" s="1"/>
    </row>
    <row r="45" spans="1:11" ht="75">
      <c r="A45" s="1">
        <v>39</v>
      </c>
      <c r="B45" s="41" t="s">
        <v>533</v>
      </c>
      <c r="C45" s="41"/>
      <c r="D45" s="41" t="s">
        <v>541</v>
      </c>
      <c r="E45" s="41" t="s">
        <v>534</v>
      </c>
      <c r="F45" s="41" t="s">
        <v>535</v>
      </c>
      <c r="G45" s="41" t="s">
        <v>536</v>
      </c>
      <c r="H45" s="41" t="s">
        <v>41</v>
      </c>
      <c r="I45" s="1"/>
      <c r="J45" s="1"/>
      <c r="K45" s="1"/>
    </row>
    <row r="46" spans="1:11" ht="15.75" customHeight="1">
      <c r="A46" s="1">
        <v>40</v>
      </c>
      <c r="B46" s="41" t="s">
        <v>537</v>
      </c>
      <c r="C46" s="41"/>
      <c r="D46" s="41" t="s">
        <v>538</v>
      </c>
      <c r="E46" s="41" t="s">
        <v>539</v>
      </c>
      <c r="F46" s="41" t="s">
        <v>540</v>
      </c>
      <c r="G46" s="41" t="s">
        <v>503</v>
      </c>
      <c r="H46" s="41" t="s">
        <v>72</v>
      </c>
      <c r="I46" s="4"/>
      <c r="J46" s="4"/>
      <c r="K46" s="4"/>
    </row>
    <row r="47" spans="1:11" ht="30">
      <c r="A47" s="1">
        <v>41</v>
      </c>
      <c r="B47" s="41" t="s">
        <v>542</v>
      </c>
      <c r="C47" s="43"/>
      <c r="D47" s="41" t="s">
        <v>543</v>
      </c>
      <c r="E47" s="41" t="s">
        <v>544</v>
      </c>
      <c r="F47" s="41" t="s">
        <v>545</v>
      </c>
      <c r="G47" s="41" t="s">
        <v>546</v>
      </c>
      <c r="H47" s="43" t="s">
        <v>29</v>
      </c>
    </row>
    <row r="48" spans="1:11" ht="30">
      <c r="A48" s="1">
        <v>42</v>
      </c>
      <c r="B48" s="41" t="s">
        <v>547</v>
      </c>
      <c r="C48" s="41"/>
      <c r="D48" s="41" t="s">
        <v>548</v>
      </c>
      <c r="E48" s="41" t="s">
        <v>549</v>
      </c>
      <c r="F48" s="43" t="s">
        <v>550</v>
      </c>
      <c r="G48" s="41" t="s">
        <v>551</v>
      </c>
      <c r="H48" s="41" t="s">
        <v>41</v>
      </c>
    </row>
    <row r="49" spans="1:8" ht="30">
      <c r="A49" s="1">
        <v>43</v>
      </c>
      <c r="B49" s="41" t="s">
        <v>552</v>
      </c>
      <c r="C49" s="41"/>
      <c r="D49" s="41" t="s">
        <v>553</v>
      </c>
      <c r="E49" s="41" t="s">
        <v>554</v>
      </c>
      <c r="F49" s="43" t="s">
        <v>555</v>
      </c>
      <c r="G49" s="41" t="s">
        <v>556</v>
      </c>
      <c r="H49" s="41" t="s">
        <v>72</v>
      </c>
    </row>
    <row r="50" spans="1:8" ht="30">
      <c r="A50" s="1">
        <v>44</v>
      </c>
      <c r="B50" s="41" t="s">
        <v>557</v>
      </c>
      <c r="D50" s="41" t="s">
        <v>559</v>
      </c>
      <c r="E50" s="41" t="s">
        <v>558</v>
      </c>
      <c r="F50" s="41" t="s">
        <v>439</v>
      </c>
      <c r="G50" s="41" t="s">
        <v>440</v>
      </c>
      <c r="H50" s="41" t="s">
        <v>41</v>
      </c>
    </row>
    <row r="51" spans="1:8" ht="23.25">
      <c r="A51" s="1">
        <v>45</v>
      </c>
      <c r="B51" s="13" t="s">
        <v>565</v>
      </c>
      <c r="D51" s="44" t="s">
        <v>566</v>
      </c>
      <c r="E51" s="44" t="s">
        <v>567</v>
      </c>
      <c r="F51" s="45" t="s">
        <v>568</v>
      </c>
      <c r="G51" s="44" t="s">
        <v>409</v>
      </c>
      <c r="H51" s="41"/>
    </row>
    <row r="52" spans="1:8">
      <c r="A52" s="1"/>
    </row>
    <row r="53" spans="1:8">
      <c r="A53" s="1"/>
    </row>
    <row r="54" spans="1:8">
      <c r="A54" s="1"/>
    </row>
    <row r="55" spans="1:8">
      <c r="A55" s="1"/>
    </row>
    <row r="56" spans="1:8">
      <c r="A56" s="1"/>
    </row>
  </sheetData>
  <mergeCells count="5">
    <mergeCell ref="A1:K1"/>
    <mergeCell ref="A2:K2"/>
    <mergeCell ref="A3:K3"/>
    <mergeCell ref="A4:K4"/>
    <mergeCell ref="A5:K5"/>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sheetPr codeName="Sheet1"/>
  <dimension ref="A1:R56"/>
  <sheetViews>
    <sheetView workbookViewId="0">
      <selection activeCell="A15" sqref="A15"/>
    </sheetView>
  </sheetViews>
  <sheetFormatPr defaultColWidth="8.7109375" defaultRowHeight="15.75"/>
  <cols>
    <col min="1" max="1" width="8.7109375" style="8"/>
    <col min="2" max="2" width="40.28515625" style="13" customWidth="1"/>
    <col min="3" max="3" width="63.140625" style="13" customWidth="1"/>
    <col min="4" max="4" width="27.7109375" style="14" bestFit="1" customWidth="1"/>
    <col min="5" max="5" width="50.42578125" style="14" customWidth="1"/>
    <col min="6" max="6" width="36.5703125" style="14" customWidth="1"/>
    <col min="7" max="7" width="44.42578125" style="14" bestFit="1" customWidth="1"/>
    <col min="8" max="8" width="17.5703125" style="9" customWidth="1"/>
    <col min="9" max="9" width="9.140625" style="9" customWidth="1"/>
    <col min="10" max="10" width="12.7109375" style="9" customWidth="1"/>
    <col min="11" max="11" width="9.5703125" style="9" customWidth="1"/>
    <col min="12" max="16384" width="8.7109375" style="8"/>
  </cols>
  <sheetData>
    <row r="1" spans="1:18" ht="20.25">
      <c r="A1" s="113" t="s">
        <v>200</v>
      </c>
      <c r="B1" s="113"/>
      <c r="C1" s="113"/>
      <c r="D1" s="113"/>
      <c r="E1" s="113"/>
      <c r="F1" s="113"/>
      <c r="G1" s="113"/>
      <c r="H1" s="113"/>
      <c r="I1" s="113"/>
      <c r="J1" s="113"/>
      <c r="K1" s="113"/>
    </row>
    <row r="2" spans="1:18">
      <c r="A2" s="116" t="s">
        <v>200</v>
      </c>
      <c r="B2" s="116"/>
      <c r="C2" s="116"/>
      <c r="D2" s="116"/>
      <c r="E2" s="116"/>
      <c r="F2" s="116"/>
      <c r="G2" s="116"/>
      <c r="H2" s="116"/>
      <c r="I2" s="116"/>
      <c r="J2" s="116"/>
      <c r="K2" s="116"/>
    </row>
    <row r="3" spans="1:18" ht="18" customHeight="1">
      <c r="A3" s="114" t="s">
        <v>11</v>
      </c>
      <c r="B3" s="114"/>
      <c r="C3" s="114"/>
      <c r="D3" s="114"/>
      <c r="E3" s="114"/>
      <c r="F3" s="114"/>
      <c r="G3" s="114"/>
      <c r="H3" s="114"/>
      <c r="I3" s="114"/>
      <c r="J3" s="114"/>
      <c r="K3" s="114"/>
    </row>
    <row r="4" spans="1:18" ht="19.5" customHeight="1">
      <c r="A4" s="115" t="s">
        <v>201</v>
      </c>
      <c r="B4" s="115"/>
      <c r="C4" s="115"/>
      <c r="D4" s="115"/>
      <c r="E4" s="115"/>
      <c r="F4" s="115"/>
      <c r="G4" s="115"/>
      <c r="H4" s="115"/>
      <c r="I4" s="115"/>
      <c r="J4" s="115"/>
      <c r="K4" s="115"/>
    </row>
    <row r="5" spans="1:18" ht="21.75" customHeight="1">
      <c r="A5" s="115" t="s">
        <v>1186</v>
      </c>
      <c r="B5" s="115"/>
      <c r="C5" s="115"/>
      <c r="D5" s="115"/>
      <c r="E5" s="115"/>
      <c r="F5" s="115"/>
      <c r="G5" s="115"/>
      <c r="H5" s="115"/>
      <c r="I5" s="115"/>
      <c r="J5" s="115"/>
      <c r="K5" s="115"/>
    </row>
    <row r="6" spans="1:18" s="7" customFormat="1" ht="52.5" customHeight="1">
      <c r="A6" s="2" t="s">
        <v>6</v>
      </c>
      <c r="B6" s="5" t="s">
        <v>0</v>
      </c>
      <c r="C6" s="5" t="s">
        <v>10</v>
      </c>
      <c r="D6" s="5" t="s">
        <v>1</v>
      </c>
      <c r="E6" s="5" t="s">
        <v>2</v>
      </c>
      <c r="F6" s="5" t="s">
        <v>3</v>
      </c>
      <c r="G6" s="5" t="s">
        <v>7</v>
      </c>
      <c r="H6" s="2" t="s">
        <v>4</v>
      </c>
      <c r="I6" s="2" t="s">
        <v>8</v>
      </c>
      <c r="J6" s="5" t="s">
        <v>9</v>
      </c>
      <c r="K6" s="2" t="s">
        <v>5</v>
      </c>
    </row>
    <row r="7" spans="1:18" ht="31.5">
      <c r="A7" s="1">
        <v>1</v>
      </c>
      <c r="B7" s="18" t="s">
        <v>202</v>
      </c>
      <c r="C7" s="18"/>
      <c r="D7" s="18" t="s">
        <v>203</v>
      </c>
      <c r="E7" s="18" t="s">
        <v>204</v>
      </c>
      <c r="F7" s="18" t="s">
        <v>205</v>
      </c>
      <c r="G7" s="18" t="s">
        <v>206</v>
      </c>
      <c r="H7" s="4" t="s">
        <v>41</v>
      </c>
      <c r="I7" s="4" t="s">
        <v>314</v>
      </c>
      <c r="J7" s="4" t="s">
        <v>30</v>
      </c>
      <c r="K7" s="4">
        <v>1</v>
      </c>
    </row>
    <row r="8" spans="1:18" ht="47.25">
      <c r="A8" s="1">
        <v>2</v>
      </c>
      <c r="B8" s="18" t="s">
        <v>208</v>
      </c>
      <c r="C8" s="18"/>
      <c r="D8" s="18" t="s">
        <v>209</v>
      </c>
      <c r="E8" s="18" t="s">
        <v>210</v>
      </c>
      <c r="F8" s="18" t="s">
        <v>211</v>
      </c>
      <c r="G8" s="18" t="s">
        <v>206</v>
      </c>
      <c r="H8" s="4" t="s">
        <v>29</v>
      </c>
      <c r="I8" s="4" t="s">
        <v>314</v>
      </c>
      <c r="J8" s="4" t="s">
        <v>30</v>
      </c>
      <c r="K8" s="4">
        <v>1</v>
      </c>
    </row>
    <row r="9" spans="1:18" ht="47.25">
      <c r="A9" s="1">
        <v>3</v>
      </c>
      <c r="B9" s="18" t="s">
        <v>212</v>
      </c>
      <c r="C9" s="18"/>
      <c r="D9" s="18" t="s">
        <v>213</v>
      </c>
      <c r="E9" s="18" t="s">
        <v>214</v>
      </c>
      <c r="F9" s="18" t="s">
        <v>215</v>
      </c>
      <c r="G9" s="18" t="s">
        <v>206</v>
      </c>
      <c r="H9" s="4" t="s">
        <v>21</v>
      </c>
      <c r="I9" s="4" t="s">
        <v>314</v>
      </c>
      <c r="J9" s="4" t="s">
        <v>23</v>
      </c>
      <c r="K9" s="4">
        <v>1</v>
      </c>
    </row>
    <row r="10" spans="1:18" ht="30">
      <c r="A10" s="1">
        <v>4</v>
      </c>
      <c r="B10" s="41" t="s">
        <v>449</v>
      </c>
      <c r="C10" s="18"/>
      <c r="D10" s="36" t="s">
        <v>450</v>
      </c>
      <c r="E10" s="36" t="s">
        <v>451</v>
      </c>
      <c r="F10" s="36" t="s">
        <v>391</v>
      </c>
      <c r="G10" s="36" t="s">
        <v>409</v>
      </c>
      <c r="H10" s="4" t="s">
        <v>72</v>
      </c>
      <c r="I10" s="4"/>
      <c r="J10" s="4"/>
      <c r="K10" s="4"/>
    </row>
    <row r="11" spans="1:18" ht="63">
      <c r="A11" s="1">
        <v>5</v>
      </c>
      <c r="B11" s="18" t="s">
        <v>221</v>
      </c>
      <c r="C11" s="18"/>
      <c r="D11" s="18" t="s">
        <v>222</v>
      </c>
      <c r="E11" s="18" t="s">
        <v>223</v>
      </c>
      <c r="F11" s="18" t="s">
        <v>224</v>
      </c>
      <c r="G11" s="18" t="s">
        <v>225</v>
      </c>
      <c r="H11" s="4" t="s">
        <v>41</v>
      </c>
      <c r="I11" s="4" t="s">
        <v>314</v>
      </c>
      <c r="J11" s="4" t="s">
        <v>30</v>
      </c>
      <c r="K11" s="4">
        <v>1</v>
      </c>
    </row>
    <row r="12" spans="1:18" ht="31.5">
      <c r="A12" s="1">
        <v>6</v>
      </c>
      <c r="B12" s="18" t="s">
        <v>226</v>
      </c>
      <c r="C12" s="18"/>
      <c r="D12" s="18" t="s">
        <v>227</v>
      </c>
      <c r="E12" s="18" t="s">
        <v>228</v>
      </c>
      <c r="F12" s="18" t="s">
        <v>229</v>
      </c>
      <c r="G12" s="18" t="s">
        <v>230</v>
      </c>
      <c r="H12" s="4" t="s">
        <v>41</v>
      </c>
      <c r="I12" s="4" t="s">
        <v>314</v>
      </c>
      <c r="J12" s="4" t="s">
        <v>30</v>
      </c>
      <c r="K12" s="4">
        <v>1</v>
      </c>
    </row>
    <row r="13" spans="1:18" ht="47.25">
      <c r="A13" s="1">
        <v>7</v>
      </c>
      <c r="B13" s="11" t="s">
        <v>255</v>
      </c>
      <c r="C13" s="11"/>
      <c r="D13" s="11" t="s">
        <v>256</v>
      </c>
      <c r="E13" s="11" t="s">
        <v>257</v>
      </c>
      <c r="F13" s="11" t="s">
        <v>258</v>
      </c>
      <c r="G13" s="11" t="s">
        <v>259</v>
      </c>
      <c r="H13" s="4" t="s">
        <v>29</v>
      </c>
      <c r="I13" s="4" t="s">
        <v>314</v>
      </c>
      <c r="J13" s="4" t="s">
        <v>30</v>
      </c>
      <c r="K13" s="4">
        <v>1</v>
      </c>
    </row>
    <row r="14" spans="1:18" ht="31.5">
      <c r="A14" s="1">
        <v>8</v>
      </c>
      <c r="B14" s="11" t="s">
        <v>260</v>
      </c>
      <c r="C14" s="11"/>
      <c r="D14" s="11" t="s">
        <v>261</v>
      </c>
      <c r="E14" s="11" t="s">
        <v>262</v>
      </c>
      <c r="F14" s="11" t="s">
        <v>263</v>
      </c>
      <c r="G14" s="11" t="s">
        <v>264</v>
      </c>
      <c r="H14" s="4" t="s">
        <v>41</v>
      </c>
      <c r="I14" s="4" t="s">
        <v>314</v>
      </c>
      <c r="J14" s="4" t="s">
        <v>23</v>
      </c>
      <c r="K14" s="4">
        <v>1</v>
      </c>
    </row>
    <row r="15" spans="1:18" ht="60">
      <c r="A15" s="8">
        <v>9</v>
      </c>
      <c r="B15" s="41" t="s">
        <v>457</v>
      </c>
      <c r="D15" s="36" t="s">
        <v>458</v>
      </c>
      <c r="E15" s="40" t="s">
        <v>441</v>
      </c>
      <c r="F15" s="40" t="s">
        <v>459</v>
      </c>
      <c r="G15" s="40" t="s">
        <v>442</v>
      </c>
      <c r="H15" s="9" t="s">
        <v>29</v>
      </c>
      <c r="R15" s="8" t="s">
        <v>220</v>
      </c>
    </row>
    <row r="16" spans="1:18" ht="60">
      <c r="A16" s="1">
        <v>10</v>
      </c>
      <c r="B16" s="41" t="s">
        <v>467</v>
      </c>
      <c r="D16" s="36" t="s">
        <v>468</v>
      </c>
      <c r="E16" s="36" t="s">
        <v>469</v>
      </c>
      <c r="F16" s="36" t="s">
        <v>470</v>
      </c>
      <c r="G16" s="36" t="s">
        <v>471</v>
      </c>
      <c r="H16" s="9" t="s">
        <v>21</v>
      </c>
    </row>
    <row r="17" spans="1:11" ht="15.6" customHeight="1">
      <c r="A17" s="1">
        <v>11</v>
      </c>
      <c r="B17" s="11" t="s">
        <v>275</v>
      </c>
      <c r="D17" s="11" t="s">
        <v>276</v>
      </c>
      <c r="E17" s="11" t="s">
        <v>277</v>
      </c>
      <c r="F17" s="11" t="s">
        <v>278</v>
      </c>
      <c r="G17" s="11" t="s">
        <v>279</v>
      </c>
      <c r="H17" s="4" t="s">
        <v>29</v>
      </c>
      <c r="I17" s="4" t="s">
        <v>314</v>
      </c>
      <c r="J17" s="4" t="s">
        <v>30</v>
      </c>
      <c r="K17" s="4">
        <v>1</v>
      </c>
    </row>
    <row r="18" spans="1:11" ht="30" customHeight="1">
      <c r="A18" s="1">
        <v>12</v>
      </c>
      <c r="B18" s="11" t="s">
        <v>280</v>
      </c>
      <c r="D18" s="11" t="s">
        <v>281</v>
      </c>
      <c r="E18" s="11" t="s">
        <v>282</v>
      </c>
      <c r="F18" s="11" t="s">
        <v>283</v>
      </c>
      <c r="G18" s="11" t="s">
        <v>284</v>
      </c>
      <c r="H18" s="4" t="s">
        <v>21</v>
      </c>
      <c r="I18" s="4" t="s">
        <v>314</v>
      </c>
      <c r="J18" s="4" t="s">
        <v>30</v>
      </c>
      <c r="K18" s="4">
        <v>1</v>
      </c>
    </row>
    <row r="19" spans="1:11" ht="25.5">
      <c r="A19" s="1">
        <v>13</v>
      </c>
      <c r="B19" s="19" t="s">
        <v>295</v>
      </c>
      <c r="D19" s="11" t="s">
        <v>298</v>
      </c>
      <c r="E19" s="20" t="s">
        <v>296</v>
      </c>
      <c r="F19" s="20" t="s">
        <v>257</v>
      </c>
      <c r="G19" s="20" t="s">
        <v>297</v>
      </c>
      <c r="H19" s="4" t="s">
        <v>72</v>
      </c>
      <c r="I19" s="4" t="s">
        <v>314</v>
      </c>
      <c r="J19" s="4" t="s">
        <v>30</v>
      </c>
      <c r="K19" s="4">
        <v>1</v>
      </c>
    </row>
    <row r="20" spans="1:11" ht="25.5">
      <c r="A20" s="1">
        <v>14</v>
      </c>
      <c r="B20" s="25" t="s">
        <v>299</v>
      </c>
      <c r="D20" s="11" t="s">
        <v>300</v>
      </c>
      <c r="E20" s="11" t="s">
        <v>301</v>
      </c>
      <c r="F20" s="11" t="s">
        <v>302</v>
      </c>
      <c r="G20" s="11" t="s">
        <v>303</v>
      </c>
      <c r="H20" s="4" t="s">
        <v>41</v>
      </c>
      <c r="I20" s="4" t="s">
        <v>314</v>
      </c>
      <c r="J20" s="4" t="s">
        <v>30</v>
      </c>
      <c r="K20" s="6">
        <v>1</v>
      </c>
    </row>
    <row r="21" spans="1:11">
      <c r="A21" s="1">
        <v>15</v>
      </c>
      <c r="B21" s="25" t="s">
        <v>304</v>
      </c>
      <c r="C21" s="24"/>
      <c r="D21" s="19" t="s">
        <v>305</v>
      </c>
      <c r="E21" s="19" t="s">
        <v>306</v>
      </c>
      <c r="F21" s="19" t="s">
        <v>307</v>
      </c>
      <c r="G21" s="19" t="s">
        <v>308</v>
      </c>
      <c r="H21" s="4" t="s">
        <v>72</v>
      </c>
      <c r="I21" s="4" t="s">
        <v>314</v>
      </c>
      <c r="J21" s="4" t="s">
        <v>23</v>
      </c>
      <c r="K21" s="4">
        <v>1</v>
      </c>
    </row>
    <row r="22" spans="1:11">
      <c r="A22" s="1">
        <v>16</v>
      </c>
      <c r="B22" s="25" t="s">
        <v>309</v>
      </c>
      <c r="C22" s="24"/>
      <c r="D22" s="19" t="s">
        <v>310</v>
      </c>
      <c r="E22" s="19" t="s">
        <v>311</v>
      </c>
      <c r="F22" s="19" t="s">
        <v>312</v>
      </c>
      <c r="G22" s="19" t="s">
        <v>313</v>
      </c>
      <c r="H22" s="4" t="s">
        <v>41</v>
      </c>
      <c r="I22" s="4" t="s">
        <v>314</v>
      </c>
      <c r="J22" s="4" t="s">
        <v>30</v>
      </c>
      <c r="K22" s="4">
        <v>1</v>
      </c>
    </row>
    <row r="23" spans="1:11">
      <c r="A23" s="1">
        <v>17</v>
      </c>
      <c r="B23" s="26" t="s">
        <v>315</v>
      </c>
      <c r="C23" s="27"/>
      <c r="D23" s="19" t="s">
        <v>316</v>
      </c>
      <c r="E23" s="19" t="s">
        <v>317</v>
      </c>
      <c r="F23" s="19" t="s">
        <v>318</v>
      </c>
      <c r="G23" s="19" t="s">
        <v>319</v>
      </c>
      <c r="H23" s="28" t="s">
        <v>21</v>
      </c>
      <c r="I23" s="28" t="s">
        <v>314</v>
      </c>
      <c r="J23" s="28" t="s">
        <v>30</v>
      </c>
      <c r="K23" s="28">
        <v>1</v>
      </c>
    </row>
    <row r="24" spans="1:11" ht="409.15" customHeight="1">
      <c r="A24" s="1">
        <v>18</v>
      </c>
      <c r="B24" s="25" t="s">
        <v>285</v>
      </c>
      <c r="C24" s="29"/>
      <c r="D24" s="25" t="s">
        <v>286</v>
      </c>
      <c r="E24" s="25" t="s">
        <v>287</v>
      </c>
      <c r="F24" s="25" t="s">
        <v>288</v>
      </c>
      <c r="G24" s="25" t="s">
        <v>269</v>
      </c>
      <c r="H24" s="4" t="s">
        <v>29</v>
      </c>
      <c r="I24" s="4" t="s">
        <v>314</v>
      </c>
      <c r="J24" s="4" t="s">
        <v>289</v>
      </c>
      <c r="K24" s="4">
        <v>2</v>
      </c>
    </row>
    <row r="25" spans="1:11" ht="36" customHeight="1">
      <c r="A25" s="1">
        <v>19</v>
      </c>
    </row>
    <row r="26" spans="1:11" ht="25.5">
      <c r="A26" s="1">
        <v>20</v>
      </c>
      <c r="B26" s="25" t="s">
        <v>320</v>
      </c>
      <c r="C26" s="30"/>
      <c r="D26" s="25" t="s">
        <v>321</v>
      </c>
      <c r="E26" s="25" t="s">
        <v>322</v>
      </c>
      <c r="F26" s="25" t="s">
        <v>323</v>
      </c>
      <c r="G26" s="25" t="s">
        <v>324</v>
      </c>
      <c r="H26" s="4" t="s">
        <v>21</v>
      </c>
      <c r="I26" s="4" t="s">
        <v>314</v>
      </c>
      <c r="J26" s="4" t="s">
        <v>30</v>
      </c>
      <c r="K26" s="31">
        <v>1</v>
      </c>
    </row>
    <row r="27" spans="1:11" ht="114.75">
      <c r="A27" s="1">
        <v>21</v>
      </c>
      <c r="B27" s="25" t="s">
        <v>331</v>
      </c>
      <c r="C27" s="25"/>
      <c r="D27" s="33" t="s">
        <v>335</v>
      </c>
      <c r="E27" s="25" t="s">
        <v>332</v>
      </c>
      <c r="F27" s="25" t="s">
        <v>333</v>
      </c>
      <c r="G27" s="25" t="s">
        <v>334</v>
      </c>
      <c r="H27" s="4" t="s">
        <v>72</v>
      </c>
      <c r="I27" s="4" t="s">
        <v>314</v>
      </c>
      <c r="J27" s="4" t="s">
        <v>92</v>
      </c>
      <c r="K27" s="4">
        <v>2</v>
      </c>
    </row>
    <row r="28" spans="1:11" ht="38.25">
      <c r="A28" s="1">
        <v>22</v>
      </c>
      <c r="B28" s="25" t="s">
        <v>336</v>
      </c>
      <c r="C28" s="25"/>
      <c r="D28" s="25" t="s">
        <v>337</v>
      </c>
      <c r="E28" s="25" t="s">
        <v>340</v>
      </c>
      <c r="F28" s="25" t="s">
        <v>338</v>
      </c>
      <c r="G28" s="25" t="s">
        <v>339</v>
      </c>
      <c r="H28" s="4" t="s">
        <v>21</v>
      </c>
      <c r="I28" s="4" t="s">
        <v>314</v>
      </c>
      <c r="J28" s="4" t="s">
        <v>30</v>
      </c>
      <c r="K28" s="4">
        <v>1</v>
      </c>
    </row>
    <row r="29" spans="1:11" ht="38.25">
      <c r="A29" s="1">
        <v>23</v>
      </c>
      <c r="B29" s="25" t="s">
        <v>341</v>
      </c>
      <c r="C29" s="25"/>
      <c r="D29" s="25">
        <v>10</v>
      </c>
      <c r="E29" s="25">
        <v>100</v>
      </c>
      <c r="F29" s="25">
        <v>1000</v>
      </c>
      <c r="G29" s="25">
        <v>10000</v>
      </c>
      <c r="H29" s="4" t="s">
        <v>21</v>
      </c>
      <c r="I29" s="4" t="s">
        <v>314</v>
      </c>
      <c r="J29" s="4" t="s">
        <v>92</v>
      </c>
      <c r="K29" s="4">
        <v>1</v>
      </c>
    </row>
    <row r="30" spans="1:11" ht="25.5">
      <c r="A30" s="1">
        <v>24</v>
      </c>
      <c r="B30" s="25" t="s">
        <v>342</v>
      </c>
      <c r="C30" s="25"/>
      <c r="D30" s="25">
        <f ca="1">D30:G30</f>
        <v>0</v>
      </c>
      <c r="E30" s="25" t="s">
        <v>343</v>
      </c>
      <c r="F30" s="25" t="s">
        <v>344</v>
      </c>
      <c r="G30" s="25" t="s">
        <v>345</v>
      </c>
      <c r="H30" s="1" t="s">
        <v>29</v>
      </c>
      <c r="I30" s="4" t="s">
        <v>314</v>
      </c>
      <c r="J30" s="1" t="s">
        <v>30</v>
      </c>
      <c r="K30" s="1">
        <v>1</v>
      </c>
    </row>
    <row r="31" spans="1:11" ht="25.5">
      <c r="A31" s="1">
        <v>25</v>
      </c>
      <c r="B31" s="25" t="s">
        <v>202</v>
      </c>
      <c r="C31" s="25"/>
      <c r="D31" s="25" t="s">
        <v>203</v>
      </c>
      <c r="E31" s="25" t="s">
        <v>205</v>
      </c>
      <c r="F31" s="25" t="s">
        <v>364</v>
      </c>
      <c r="G31" s="25" t="s">
        <v>363</v>
      </c>
      <c r="H31" s="4" t="s">
        <v>29</v>
      </c>
      <c r="I31" s="4" t="s">
        <v>314</v>
      </c>
      <c r="J31" s="4" t="s">
        <v>30</v>
      </c>
      <c r="K31" s="4">
        <v>1</v>
      </c>
    </row>
    <row r="32" spans="1:11">
      <c r="A32" s="1">
        <v>26</v>
      </c>
      <c r="B32" s="37" t="s">
        <v>365</v>
      </c>
      <c r="C32" s="11"/>
      <c r="D32" s="37" t="s">
        <v>366</v>
      </c>
      <c r="E32" s="25" t="s">
        <v>367</v>
      </c>
      <c r="F32" s="25" t="s">
        <v>368</v>
      </c>
      <c r="G32" s="25" t="s">
        <v>369</v>
      </c>
      <c r="H32" s="4" t="s">
        <v>29</v>
      </c>
      <c r="I32" s="4" t="s">
        <v>314</v>
      </c>
      <c r="J32" s="4" t="s">
        <v>30</v>
      </c>
      <c r="K32" s="4">
        <v>1</v>
      </c>
    </row>
    <row r="33" spans="1:11" ht="30">
      <c r="A33" s="1">
        <v>27</v>
      </c>
      <c r="B33" s="35" t="s">
        <v>421</v>
      </c>
      <c r="C33" s="11"/>
      <c r="D33" s="36" t="s">
        <v>213</v>
      </c>
      <c r="E33" s="25" t="s">
        <v>422</v>
      </c>
      <c r="F33" s="25" t="s">
        <v>423</v>
      </c>
      <c r="G33" s="25" t="s">
        <v>363</v>
      </c>
      <c r="H33" s="4" t="s">
        <v>72</v>
      </c>
      <c r="I33" s="4" t="s">
        <v>314</v>
      </c>
      <c r="J33" s="4" t="s">
        <v>30</v>
      </c>
      <c r="K33" s="4">
        <v>1</v>
      </c>
    </row>
    <row r="34" spans="1:11" ht="45">
      <c r="A34" s="1">
        <v>28</v>
      </c>
      <c r="B34" s="35" t="s">
        <v>424</v>
      </c>
      <c r="C34" s="11"/>
      <c r="D34" s="36" t="s">
        <v>425</v>
      </c>
      <c r="E34" s="25" t="s">
        <v>426</v>
      </c>
      <c r="F34" s="25" t="s">
        <v>427</v>
      </c>
      <c r="G34" s="25" t="s">
        <v>206</v>
      </c>
      <c r="H34" s="4" t="s">
        <v>21</v>
      </c>
      <c r="I34" s="4" t="s">
        <v>314</v>
      </c>
      <c r="J34" s="4" t="s">
        <v>30</v>
      </c>
      <c r="K34" s="4">
        <v>1</v>
      </c>
    </row>
    <row r="35" spans="1:11">
      <c r="A35" s="1">
        <v>29</v>
      </c>
      <c r="B35" s="11"/>
      <c r="C35" s="11"/>
      <c r="D35" s="34"/>
      <c r="E35" s="25"/>
      <c r="F35" s="25"/>
      <c r="G35" s="25"/>
      <c r="H35" s="4"/>
      <c r="I35" s="4" t="s">
        <v>314</v>
      </c>
      <c r="J35" s="4"/>
      <c r="K35" s="4"/>
    </row>
    <row r="36" spans="1:11">
      <c r="A36" s="1">
        <v>30</v>
      </c>
      <c r="B36" s="11"/>
      <c r="C36" s="11"/>
      <c r="D36" s="34"/>
      <c r="E36" s="25"/>
      <c r="F36" s="25"/>
      <c r="G36" s="25"/>
      <c r="H36" s="4"/>
      <c r="I36" s="4" t="s">
        <v>314</v>
      </c>
      <c r="J36" s="4"/>
      <c r="K36" s="4"/>
    </row>
    <row r="37" spans="1:11">
      <c r="A37" s="1">
        <v>31</v>
      </c>
      <c r="B37" s="3"/>
      <c r="C37" s="3"/>
      <c r="D37" s="34"/>
      <c r="E37" s="25"/>
      <c r="F37" s="25"/>
      <c r="G37" s="25"/>
      <c r="H37" s="1"/>
      <c r="I37" s="4" t="s">
        <v>314</v>
      </c>
      <c r="J37" s="1"/>
      <c r="K37" s="1"/>
    </row>
    <row r="38" spans="1:11">
      <c r="A38" s="1">
        <v>32</v>
      </c>
      <c r="B38" s="11"/>
      <c r="C38" s="11"/>
      <c r="D38" s="25"/>
      <c r="E38" s="25"/>
      <c r="F38" s="25"/>
      <c r="G38" s="25"/>
      <c r="H38" s="4"/>
      <c r="I38" s="4" t="s">
        <v>314</v>
      </c>
      <c r="J38" s="4"/>
      <c r="K38" s="4"/>
    </row>
    <row r="39" spans="1:11">
      <c r="A39" s="1">
        <v>33</v>
      </c>
      <c r="B39" s="11"/>
      <c r="C39" s="11"/>
      <c r="D39" s="25"/>
      <c r="E39" s="25"/>
      <c r="F39" s="25"/>
      <c r="G39" s="25"/>
      <c r="H39" s="4"/>
      <c r="I39" s="4" t="s">
        <v>314</v>
      </c>
      <c r="J39" s="4"/>
      <c r="K39" s="4"/>
    </row>
    <row r="40" spans="1:11">
      <c r="A40" s="1">
        <v>34</v>
      </c>
      <c r="B40" s="3"/>
      <c r="C40" s="3"/>
      <c r="D40" s="25"/>
      <c r="E40" s="25"/>
      <c r="F40" s="25"/>
      <c r="G40" s="25"/>
      <c r="H40" s="1"/>
      <c r="I40" s="4" t="s">
        <v>314</v>
      </c>
      <c r="J40" s="1"/>
      <c r="K40" s="1"/>
    </row>
    <row r="41" spans="1:11">
      <c r="A41" s="1">
        <v>35</v>
      </c>
      <c r="B41" s="3"/>
      <c r="C41" s="3"/>
      <c r="D41" s="25"/>
      <c r="E41" s="25"/>
      <c r="F41" s="25"/>
      <c r="G41" s="25"/>
      <c r="H41" s="1"/>
      <c r="I41" s="4" t="s">
        <v>314</v>
      </c>
      <c r="J41" s="1"/>
      <c r="K41" s="1"/>
    </row>
    <row r="42" spans="1:11" ht="15.75" customHeight="1">
      <c r="A42" s="1">
        <v>36</v>
      </c>
      <c r="B42" s="3"/>
      <c r="C42" s="3"/>
      <c r="D42" s="25"/>
      <c r="E42" s="25"/>
      <c r="F42" s="25"/>
      <c r="G42" s="25"/>
      <c r="H42" s="4"/>
      <c r="I42" s="4" t="s">
        <v>314</v>
      </c>
      <c r="J42" s="4"/>
      <c r="K42" s="4"/>
    </row>
    <row r="43" spans="1:11" ht="18" customHeight="1">
      <c r="A43" s="1">
        <v>37</v>
      </c>
      <c r="B43" s="3"/>
      <c r="C43" s="3"/>
      <c r="D43" s="32"/>
      <c r="E43" s="12"/>
      <c r="F43" s="32"/>
      <c r="G43" s="15"/>
      <c r="H43" s="1"/>
      <c r="I43" s="4" t="s">
        <v>314</v>
      </c>
      <c r="J43" s="1"/>
      <c r="K43" s="1"/>
    </row>
    <row r="44" spans="1:11">
      <c r="A44" s="1">
        <v>38</v>
      </c>
      <c r="B44" s="3"/>
      <c r="C44" s="3"/>
      <c r="D44" s="12"/>
      <c r="E44" s="12"/>
      <c r="F44" s="12"/>
      <c r="G44" s="12"/>
      <c r="H44" s="1"/>
      <c r="I44" s="4" t="s">
        <v>314</v>
      </c>
      <c r="J44" s="1"/>
      <c r="K44" s="1"/>
    </row>
    <row r="45" spans="1:11">
      <c r="A45" s="1">
        <v>39</v>
      </c>
      <c r="B45" s="3"/>
      <c r="C45" s="3"/>
      <c r="D45" s="12"/>
      <c r="E45" s="12"/>
      <c r="F45" s="12"/>
      <c r="G45" s="12"/>
      <c r="H45" s="1"/>
      <c r="I45" s="4" t="s">
        <v>314</v>
      </c>
      <c r="J45" s="1"/>
      <c r="K45" s="1"/>
    </row>
    <row r="46" spans="1:11">
      <c r="A46" s="1">
        <v>40</v>
      </c>
      <c r="B46" s="3"/>
      <c r="C46" s="3"/>
      <c r="D46" s="12"/>
      <c r="E46" s="12"/>
      <c r="F46" s="12"/>
      <c r="G46" s="12"/>
      <c r="H46" s="1"/>
      <c r="I46" s="4" t="s">
        <v>314</v>
      </c>
      <c r="J46" s="1"/>
      <c r="K46" s="1"/>
    </row>
    <row r="47" spans="1:11">
      <c r="A47" s="1">
        <v>41</v>
      </c>
      <c r="B47" s="3"/>
      <c r="C47" s="3"/>
      <c r="D47" s="12"/>
      <c r="E47" s="12"/>
      <c r="F47" s="12"/>
      <c r="G47" s="12"/>
      <c r="H47" s="1"/>
      <c r="I47" s="4" t="s">
        <v>314</v>
      </c>
      <c r="J47" s="1"/>
      <c r="K47" s="1"/>
    </row>
    <row r="48" spans="1:11">
      <c r="A48" s="1">
        <v>42</v>
      </c>
      <c r="B48" s="3"/>
      <c r="C48" s="3"/>
      <c r="D48" s="12"/>
      <c r="E48" s="12"/>
      <c r="F48" s="12"/>
      <c r="G48" s="12"/>
      <c r="H48" s="1"/>
      <c r="I48" s="4" t="s">
        <v>314</v>
      </c>
      <c r="J48" s="1"/>
      <c r="K48" s="1"/>
    </row>
    <row r="49" spans="1:11">
      <c r="A49" s="1">
        <v>43</v>
      </c>
      <c r="B49" s="3"/>
      <c r="C49" s="3"/>
      <c r="D49" s="12"/>
      <c r="E49" s="12"/>
      <c r="F49" s="12"/>
      <c r="G49" s="12"/>
      <c r="H49" s="1"/>
      <c r="I49" s="4" t="s">
        <v>314</v>
      </c>
      <c r="J49" s="1"/>
      <c r="K49" s="1"/>
    </row>
    <row r="50" spans="1:11">
      <c r="A50" s="1">
        <v>44</v>
      </c>
      <c r="B50" s="3"/>
      <c r="C50" s="3"/>
      <c r="D50" s="12"/>
      <c r="E50" s="12"/>
      <c r="F50" s="12"/>
      <c r="G50" s="12"/>
      <c r="H50" s="1"/>
      <c r="I50" s="4" t="s">
        <v>314</v>
      </c>
      <c r="J50" s="1"/>
      <c r="K50" s="1"/>
    </row>
    <row r="51" spans="1:11">
      <c r="A51" s="1">
        <v>45</v>
      </c>
      <c r="B51" s="3"/>
      <c r="C51" s="3"/>
      <c r="D51" s="12"/>
      <c r="E51" s="12"/>
      <c r="F51" s="12"/>
      <c r="G51" s="12"/>
      <c r="H51" s="1"/>
      <c r="I51" s="4" t="s">
        <v>314</v>
      </c>
      <c r="J51" s="1"/>
      <c r="K51" s="1"/>
    </row>
    <row r="52" spans="1:11">
      <c r="A52" s="1">
        <v>46</v>
      </c>
      <c r="B52" s="3"/>
      <c r="C52" s="3"/>
      <c r="D52" s="12"/>
      <c r="E52" s="12"/>
      <c r="F52" s="12"/>
      <c r="G52" s="12"/>
      <c r="H52" s="1"/>
      <c r="I52" s="4" t="s">
        <v>314</v>
      </c>
      <c r="J52" s="1"/>
      <c r="K52" s="1"/>
    </row>
    <row r="53" spans="1:11">
      <c r="A53" s="1">
        <v>47</v>
      </c>
    </row>
    <row r="54" spans="1:11">
      <c r="A54" s="1">
        <v>48</v>
      </c>
    </row>
    <row r="55" spans="1:11">
      <c r="A55" s="1">
        <v>49</v>
      </c>
    </row>
    <row r="56" spans="1:11">
      <c r="A56" s="1">
        <v>50</v>
      </c>
    </row>
  </sheetData>
  <mergeCells count="5">
    <mergeCell ref="A1:K1"/>
    <mergeCell ref="A2:K2"/>
    <mergeCell ref="A3:K3"/>
    <mergeCell ref="A4:K4"/>
    <mergeCell ref="A5:K5"/>
  </mergeCells>
  <phoneticPr fontId="5" type="noConversion"/>
  <pageMargins left="0.7" right="0.7" top="0.75" bottom="0.75" header="0.3" footer="0.3"/>
  <pageSetup paperSize="9" orientation="portrait" horizontalDpi="4294967293" r:id="rId1"/>
  <drawing r:id="rId2"/>
  <legacyDrawing r:id="rId3"/>
  <controls>
    <control shapeId="2052" r:id="rId4" name="Control 4"/>
    <control shapeId="2053" r:id="rId5" name="Control 5"/>
    <control shapeId="2054" r:id="rId6" name="Control 6"/>
  </controls>
</worksheet>
</file>

<file path=xl/worksheets/sheet4.xml><?xml version="1.0" encoding="utf-8"?>
<worksheet xmlns="http://schemas.openxmlformats.org/spreadsheetml/2006/main" xmlns:r="http://schemas.openxmlformats.org/officeDocument/2006/relationships">
  <sheetPr codeName="Sheet2"/>
  <dimension ref="A1:L78"/>
  <sheetViews>
    <sheetView zoomScale="80" zoomScaleNormal="80" workbookViewId="0">
      <selection activeCell="A5" sqref="A5:K5"/>
    </sheetView>
  </sheetViews>
  <sheetFormatPr defaultColWidth="8.7109375" defaultRowHeight="15.75"/>
  <cols>
    <col min="1" max="1" width="8.7109375" style="8"/>
    <col min="2" max="3" width="55.42578125" style="13" customWidth="1"/>
    <col min="4" max="4" width="45.5703125" style="14" customWidth="1"/>
    <col min="5" max="6" width="52.85546875" style="14" customWidth="1"/>
    <col min="7" max="7" width="41.85546875" style="14" customWidth="1"/>
    <col min="8" max="8" width="17.5703125" style="9" customWidth="1"/>
    <col min="9" max="9" width="9.140625" style="9" customWidth="1"/>
    <col min="10" max="10" width="12.7109375" style="9" customWidth="1"/>
    <col min="11" max="11" width="9.5703125" style="9" customWidth="1"/>
    <col min="12" max="16384" width="8.7109375" style="8"/>
  </cols>
  <sheetData>
    <row r="1" spans="1:11" ht="20.25">
      <c r="A1" s="113"/>
      <c r="B1" s="113"/>
      <c r="C1" s="113"/>
      <c r="D1" s="113"/>
      <c r="E1" s="113"/>
      <c r="F1" s="113"/>
      <c r="G1" s="113"/>
      <c r="H1" s="113"/>
      <c r="I1" s="113"/>
      <c r="J1" s="113"/>
      <c r="K1" s="113"/>
    </row>
    <row r="2" spans="1:11">
      <c r="A2" s="116" t="s">
        <v>14</v>
      </c>
      <c r="B2" s="116"/>
      <c r="C2" s="116"/>
      <c r="D2" s="116"/>
      <c r="E2" s="116"/>
      <c r="F2" s="116"/>
      <c r="G2" s="116"/>
      <c r="H2" s="116"/>
      <c r="I2" s="116"/>
      <c r="J2" s="116"/>
      <c r="K2" s="116"/>
    </row>
    <row r="3" spans="1:11" ht="18" customHeight="1">
      <c r="A3" s="114" t="s">
        <v>11</v>
      </c>
      <c r="B3" s="114"/>
      <c r="C3" s="114"/>
      <c r="D3" s="114"/>
      <c r="E3" s="114"/>
      <c r="F3" s="114"/>
      <c r="G3" s="114"/>
      <c r="H3" s="114"/>
      <c r="I3" s="114"/>
      <c r="J3" s="114"/>
      <c r="K3" s="114"/>
    </row>
    <row r="4" spans="1:11" ht="19.5" customHeight="1">
      <c r="A4" s="115" t="s">
        <v>769</v>
      </c>
      <c r="B4" s="115"/>
      <c r="C4" s="115"/>
      <c r="D4" s="115"/>
      <c r="E4" s="115"/>
      <c r="F4" s="115"/>
      <c r="G4" s="115"/>
      <c r="H4" s="115"/>
      <c r="I4" s="115"/>
      <c r="J4" s="115"/>
      <c r="K4" s="115"/>
    </row>
    <row r="5" spans="1:11" ht="21.75" customHeight="1">
      <c r="A5" s="115" t="s">
        <v>12</v>
      </c>
      <c r="B5" s="115"/>
      <c r="C5" s="115"/>
      <c r="D5" s="115"/>
      <c r="E5" s="115"/>
      <c r="F5" s="115"/>
      <c r="G5" s="115"/>
      <c r="H5" s="115"/>
      <c r="I5" s="115"/>
      <c r="J5" s="115"/>
      <c r="K5" s="115"/>
    </row>
    <row r="6" spans="1:11" s="7" customFormat="1" ht="52.5" customHeight="1">
      <c r="A6" s="2" t="s">
        <v>6</v>
      </c>
      <c r="B6" s="5" t="s">
        <v>0</v>
      </c>
      <c r="C6" s="5" t="s">
        <v>10</v>
      </c>
      <c r="D6" s="5" t="s">
        <v>1</v>
      </c>
      <c r="E6" s="5" t="s">
        <v>2</v>
      </c>
      <c r="F6" s="60" t="s">
        <v>3</v>
      </c>
      <c r="G6" s="5" t="s">
        <v>7</v>
      </c>
      <c r="H6" s="2" t="s">
        <v>4</v>
      </c>
      <c r="I6" s="2" t="s">
        <v>8</v>
      </c>
      <c r="J6" s="5" t="s">
        <v>9</v>
      </c>
      <c r="K6" s="2" t="s">
        <v>5</v>
      </c>
    </row>
    <row r="7" spans="1:11" ht="155.44999999999999" customHeight="1">
      <c r="A7" s="1">
        <v>1</v>
      </c>
      <c r="B7" s="54" t="s">
        <v>574</v>
      </c>
      <c r="C7" s="29"/>
      <c r="D7" s="29"/>
      <c r="E7" s="11"/>
      <c r="F7"/>
      <c r="G7"/>
      <c r="H7" s="4" t="s">
        <v>21</v>
      </c>
      <c r="I7" s="4"/>
      <c r="J7" s="4"/>
      <c r="K7" s="4"/>
    </row>
    <row r="8" spans="1:11" ht="90" customHeight="1">
      <c r="A8" s="1">
        <v>2</v>
      </c>
      <c r="B8" s="49" t="s">
        <v>575</v>
      </c>
      <c r="C8" s="29"/>
      <c r="D8" s="11"/>
      <c r="E8" s="29"/>
      <c r="F8"/>
      <c r="G8"/>
      <c r="H8" s="4" t="s">
        <v>21</v>
      </c>
      <c r="I8" s="4"/>
      <c r="J8" s="4"/>
      <c r="K8" s="4"/>
    </row>
    <row r="9" spans="1:11" ht="135" customHeight="1">
      <c r="A9" s="1">
        <v>3</v>
      </c>
      <c r="B9" s="49" t="s">
        <v>576</v>
      </c>
      <c r="C9" s="11"/>
      <c r="D9" s="29"/>
      <c r="E9" s="29"/>
      <c r="F9"/>
      <c r="G9" s="3" t="s">
        <v>409</v>
      </c>
      <c r="H9" s="4" t="s">
        <v>72</v>
      </c>
      <c r="I9" s="4"/>
      <c r="J9" s="4"/>
      <c r="K9" s="4"/>
    </row>
    <row r="10" spans="1:11" ht="37.5">
      <c r="A10" s="1">
        <v>4</v>
      </c>
      <c r="B10" s="49" t="s">
        <v>577</v>
      </c>
      <c r="C10" s="11"/>
      <c r="D10" s="49" t="s">
        <v>578</v>
      </c>
      <c r="E10" s="49" t="s">
        <v>580</v>
      </c>
      <c r="F10" s="47" t="s">
        <v>581</v>
      </c>
      <c r="G10" s="47" t="s">
        <v>582</v>
      </c>
      <c r="H10" s="4" t="s">
        <v>29</v>
      </c>
      <c r="I10" s="4"/>
      <c r="J10" s="4"/>
      <c r="K10" s="4"/>
    </row>
    <row r="11" spans="1:11" ht="37.5">
      <c r="A11" s="1">
        <v>5</v>
      </c>
      <c r="B11" s="49" t="s">
        <v>579</v>
      </c>
      <c r="C11" s="11"/>
      <c r="D11" s="49" t="s">
        <v>578</v>
      </c>
      <c r="E11" s="49" t="s">
        <v>583</v>
      </c>
      <c r="F11" s="47" t="s">
        <v>581</v>
      </c>
      <c r="G11" s="47" t="s">
        <v>582</v>
      </c>
      <c r="H11" s="4" t="s">
        <v>41</v>
      </c>
      <c r="I11" s="4"/>
      <c r="J11" s="4"/>
      <c r="K11" s="4"/>
    </row>
    <row r="12" spans="1:11" ht="75">
      <c r="A12" s="1">
        <v>6</v>
      </c>
      <c r="B12" s="49" t="s">
        <v>584</v>
      </c>
      <c r="C12" s="11"/>
      <c r="D12" s="49" t="s">
        <v>585</v>
      </c>
      <c r="E12" s="49" t="s">
        <v>588</v>
      </c>
      <c r="F12" s="47" t="s">
        <v>587</v>
      </c>
      <c r="G12" s="47" t="s">
        <v>586</v>
      </c>
      <c r="H12" s="28" t="s">
        <v>29</v>
      </c>
      <c r="I12" s="28"/>
      <c r="J12" s="28"/>
      <c r="K12" s="28"/>
    </row>
    <row r="13" spans="1:11" ht="123.6" customHeight="1">
      <c r="A13" s="1">
        <v>7</v>
      </c>
      <c r="B13" s="49" t="s">
        <v>589</v>
      </c>
      <c r="C13" s="11"/>
      <c r="D13" s="29"/>
      <c r="E13" s="29"/>
      <c r="F13" s="61"/>
      <c r="G13" s="50" t="s">
        <v>409</v>
      </c>
      <c r="H13" s="4" t="s">
        <v>72</v>
      </c>
      <c r="I13" s="4"/>
      <c r="J13" s="4"/>
      <c r="K13" s="4"/>
    </row>
    <row r="14" spans="1:11" ht="56.25">
      <c r="A14" s="1">
        <v>8</v>
      </c>
      <c r="B14" s="49" t="s">
        <v>590</v>
      </c>
      <c r="C14" s="11"/>
      <c r="D14" s="49" t="s">
        <v>591</v>
      </c>
      <c r="E14" s="49" t="s">
        <v>592</v>
      </c>
      <c r="F14" s="51" t="s">
        <v>593</v>
      </c>
      <c r="G14" s="51" t="s">
        <v>586</v>
      </c>
      <c r="H14" s="48" t="s">
        <v>29</v>
      </c>
      <c r="I14" s="48"/>
      <c r="J14" s="48"/>
      <c r="K14" s="48"/>
    </row>
    <row r="15" spans="1:11" ht="37.5">
      <c r="A15" s="1">
        <v>9</v>
      </c>
      <c r="B15" s="49" t="s">
        <v>594</v>
      </c>
      <c r="C15" s="11"/>
      <c r="D15" s="49" t="s">
        <v>591</v>
      </c>
      <c r="E15" s="49" t="s">
        <v>592</v>
      </c>
      <c r="F15" s="51" t="s">
        <v>593</v>
      </c>
      <c r="G15" s="51" t="s">
        <v>586</v>
      </c>
      <c r="H15" s="4" t="s">
        <v>29</v>
      </c>
      <c r="I15" s="4"/>
      <c r="J15" s="4"/>
      <c r="K15" s="4"/>
    </row>
    <row r="16" spans="1:11" ht="37.5">
      <c r="A16" s="1">
        <v>10</v>
      </c>
      <c r="B16" s="49" t="s">
        <v>595</v>
      </c>
      <c r="C16" s="11"/>
      <c r="D16" s="49" t="s">
        <v>596</v>
      </c>
      <c r="E16" s="49" t="s">
        <v>597</v>
      </c>
      <c r="F16" s="51" t="s">
        <v>598</v>
      </c>
      <c r="G16" s="51" t="s">
        <v>599</v>
      </c>
      <c r="H16" s="4" t="s">
        <v>21</v>
      </c>
      <c r="I16" s="4"/>
      <c r="J16" s="4"/>
      <c r="K16" s="4"/>
    </row>
    <row r="17" spans="1:11" ht="56.25">
      <c r="A17" s="1">
        <v>11</v>
      </c>
      <c r="B17" s="49" t="s">
        <v>600</v>
      </c>
      <c r="C17" s="11"/>
      <c r="D17" s="49" t="s">
        <v>601</v>
      </c>
      <c r="E17" s="49" t="s">
        <v>604</v>
      </c>
      <c r="F17" s="51" t="s">
        <v>603</v>
      </c>
      <c r="G17" s="51" t="s">
        <v>602</v>
      </c>
      <c r="H17" s="4" t="s">
        <v>41</v>
      </c>
      <c r="I17" s="4"/>
      <c r="J17" s="4"/>
      <c r="K17" s="4"/>
    </row>
    <row r="18" spans="1:11" ht="56.25">
      <c r="A18" s="1">
        <v>12</v>
      </c>
      <c r="B18" s="49" t="s">
        <v>605</v>
      </c>
      <c r="C18" s="11"/>
      <c r="D18" s="49" t="s">
        <v>601</v>
      </c>
      <c r="E18" s="49" t="s">
        <v>604</v>
      </c>
      <c r="F18" s="51" t="s">
        <v>603</v>
      </c>
      <c r="G18" s="51" t="s">
        <v>602</v>
      </c>
      <c r="H18" s="4" t="s">
        <v>29</v>
      </c>
      <c r="I18" s="4"/>
      <c r="J18" s="4"/>
      <c r="K18" s="4"/>
    </row>
    <row r="19" spans="1:11" ht="37.5">
      <c r="A19" s="1">
        <v>13</v>
      </c>
      <c r="B19" s="49" t="s">
        <v>606</v>
      </c>
      <c r="C19" s="11"/>
      <c r="D19" s="49" t="s">
        <v>607</v>
      </c>
      <c r="E19" s="49" t="s">
        <v>608</v>
      </c>
      <c r="F19" s="51" t="s">
        <v>609</v>
      </c>
      <c r="G19" s="51" t="s">
        <v>610</v>
      </c>
      <c r="H19" s="4" t="s">
        <v>72</v>
      </c>
      <c r="I19" s="4"/>
      <c r="J19" s="4"/>
      <c r="K19" s="4"/>
    </row>
    <row r="20" spans="1:11" ht="18.75">
      <c r="A20" s="1">
        <v>14</v>
      </c>
      <c r="B20" s="49" t="s">
        <v>611</v>
      </c>
      <c r="C20" s="49"/>
      <c r="D20" s="49" t="s">
        <v>612</v>
      </c>
      <c r="E20" s="49" t="s">
        <v>613</v>
      </c>
      <c r="F20" s="51" t="s">
        <v>614</v>
      </c>
      <c r="G20" s="49" t="s">
        <v>615</v>
      </c>
      <c r="H20" s="4" t="s">
        <v>21</v>
      </c>
      <c r="I20" s="4"/>
      <c r="J20" s="4"/>
      <c r="K20" s="6"/>
    </row>
    <row r="21" spans="1:11" ht="18.75">
      <c r="A21" s="1">
        <v>15</v>
      </c>
      <c r="B21" s="49" t="s">
        <v>616</v>
      </c>
      <c r="C21" s="49"/>
      <c r="D21" s="49" t="s">
        <v>617</v>
      </c>
      <c r="E21" s="49" t="s">
        <v>618</v>
      </c>
      <c r="F21" s="51" t="s">
        <v>619</v>
      </c>
      <c r="G21" s="49" t="s">
        <v>620</v>
      </c>
      <c r="H21" s="4" t="s">
        <v>72</v>
      </c>
      <c r="I21" s="4"/>
      <c r="J21" s="4"/>
      <c r="K21" s="4"/>
    </row>
    <row r="22" spans="1:11" ht="37.5">
      <c r="A22" s="1">
        <v>16</v>
      </c>
      <c r="B22" s="49" t="s">
        <v>621</v>
      </c>
      <c r="C22" s="49"/>
      <c r="D22" s="49" t="s">
        <v>622</v>
      </c>
      <c r="E22" s="49" t="s">
        <v>623</v>
      </c>
      <c r="F22" s="51" t="s">
        <v>610</v>
      </c>
      <c r="G22" s="49" t="s">
        <v>624</v>
      </c>
      <c r="H22" s="4" t="s">
        <v>41</v>
      </c>
      <c r="I22" s="4"/>
      <c r="J22" s="4"/>
      <c r="K22" s="4"/>
    </row>
    <row r="23" spans="1:11" ht="18.75">
      <c r="A23" s="1">
        <v>17</v>
      </c>
      <c r="B23" s="49" t="s">
        <v>625</v>
      </c>
      <c r="C23" s="49"/>
      <c r="D23" s="49" t="s">
        <v>209</v>
      </c>
      <c r="E23" s="49" t="s">
        <v>211</v>
      </c>
      <c r="F23" s="51" t="s">
        <v>626</v>
      </c>
      <c r="G23" s="49" t="s">
        <v>409</v>
      </c>
      <c r="H23" s="4" t="s">
        <v>72</v>
      </c>
      <c r="I23" s="4"/>
      <c r="J23" s="4"/>
      <c r="K23" s="4"/>
    </row>
    <row r="24" spans="1:11" ht="37.5">
      <c r="A24" s="1">
        <v>18</v>
      </c>
      <c r="B24" s="49" t="s">
        <v>627</v>
      </c>
      <c r="C24" s="49"/>
      <c r="D24" s="49" t="s">
        <v>628</v>
      </c>
      <c r="E24" s="49" t="s">
        <v>629</v>
      </c>
      <c r="F24" s="51" t="s">
        <v>630</v>
      </c>
      <c r="G24" s="49" t="s">
        <v>631</v>
      </c>
      <c r="H24" s="4" t="s">
        <v>72</v>
      </c>
      <c r="I24" s="4"/>
      <c r="J24" s="4"/>
      <c r="K24" s="4"/>
    </row>
    <row r="25" spans="1:11" ht="37.5">
      <c r="A25" s="1">
        <v>19</v>
      </c>
      <c r="B25" s="49" t="s">
        <v>632</v>
      </c>
      <c r="C25" s="49"/>
      <c r="D25" s="49" t="s">
        <v>633</v>
      </c>
      <c r="E25" s="49" t="s">
        <v>633</v>
      </c>
      <c r="F25" s="51" t="s">
        <v>634</v>
      </c>
      <c r="G25" s="49" t="s">
        <v>635</v>
      </c>
      <c r="H25" s="4" t="s">
        <v>72</v>
      </c>
      <c r="I25" s="4"/>
      <c r="J25" s="4"/>
      <c r="K25" s="4"/>
    </row>
    <row r="26" spans="1:11" ht="37.5">
      <c r="A26" s="1">
        <v>20</v>
      </c>
      <c r="B26" s="49" t="s">
        <v>636</v>
      </c>
      <c r="C26" s="49"/>
      <c r="D26" s="49" t="s">
        <v>637</v>
      </c>
      <c r="E26" s="49" t="s">
        <v>638</v>
      </c>
      <c r="F26" s="51" t="s">
        <v>639</v>
      </c>
      <c r="G26" s="49" t="s">
        <v>640</v>
      </c>
      <c r="H26" s="4" t="s">
        <v>21</v>
      </c>
      <c r="I26" s="4"/>
      <c r="J26" s="4"/>
      <c r="K26" s="4"/>
    </row>
    <row r="27" spans="1:11" ht="18.75">
      <c r="A27" s="1">
        <v>21</v>
      </c>
      <c r="B27" s="49" t="s">
        <v>642</v>
      </c>
      <c r="C27" s="49"/>
      <c r="D27" s="49" t="s">
        <v>641</v>
      </c>
      <c r="E27" s="49" t="s">
        <v>643</v>
      </c>
      <c r="F27" s="51" t="s">
        <v>644</v>
      </c>
      <c r="G27" s="49" t="s">
        <v>645</v>
      </c>
      <c r="H27" s="4" t="s">
        <v>29</v>
      </c>
      <c r="I27" s="4"/>
      <c r="J27" s="4"/>
      <c r="K27" s="4"/>
    </row>
    <row r="28" spans="1:11" ht="37.5">
      <c r="A28" s="1">
        <v>22</v>
      </c>
      <c r="B28" s="49" t="s">
        <v>646</v>
      </c>
      <c r="C28" s="3"/>
      <c r="D28" s="49" t="s">
        <v>647</v>
      </c>
      <c r="E28" s="49" t="s">
        <v>648</v>
      </c>
      <c r="F28" s="51" t="s">
        <v>649</v>
      </c>
      <c r="G28" s="49" t="s">
        <v>650</v>
      </c>
      <c r="H28" s="4" t="s">
        <v>41</v>
      </c>
      <c r="I28" s="4"/>
      <c r="J28" s="4"/>
      <c r="K28" s="4"/>
    </row>
    <row r="29" spans="1:11" ht="56.25">
      <c r="A29" s="1">
        <v>23</v>
      </c>
      <c r="B29" s="49" t="s">
        <v>651</v>
      </c>
      <c r="C29" s="11"/>
      <c r="D29" s="52">
        <v>0.5</v>
      </c>
      <c r="E29" s="52">
        <v>0.3</v>
      </c>
      <c r="F29" s="62">
        <v>0.6</v>
      </c>
      <c r="G29" s="52">
        <v>0.7</v>
      </c>
      <c r="H29" s="4" t="s">
        <v>29</v>
      </c>
      <c r="I29" s="4"/>
      <c r="J29" s="4"/>
      <c r="K29" s="4"/>
    </row>
    <row r="30" spans="1:11" ht="18.75">
      <c r="A30" s="1">
        <v>24</v>
      </c>
      <c r="B30" s="49" t="s">
        <v>652</v>
      </c>
      <c r="C30" s="49"/>
      <c r="D30" s="49" t="s">
        <v>653</v>
      </c>
      <c r="E30" s="49" t="s">
        <v>656</v>
      </c>
      <c r="F30" s="51" t="s">
        <v>655</v>
      </c>
      <c r="G30" s="49" t="s">
        <v>654</v>
      </c>
      <c r="H30" s="4" t="s">
        <v>21</v>
      </c>
      <c r="I30" s="4"/>
      <c r="J30" s="4"/>
      <c r="K30" s="4"/>
    </row>
    <row r="31" spans="1:11" ht="18.75">
      <c r="A31" s="1">
        <v>25</v>
      </c>
      <c r="B31" s="49" t="s">
        <v>657</v>
      </c>
      <c r="C31" s="49"/>
      <c r="D31" s="49" t="s">
        <v>658</v>
      </c>
      <c r="E31" s="49" t="s">
        <v>659</v>
      </c>
      <c r="F31" s="51" t="s">
        <v>660</v>
      </c>
      <c r="G31" s="49" t="s">
        <v>661</v>
      </c>
      <c r="H31" s="4" t="s">
        <v>72</v>
      </c>
      <c r="I31" s="4"/>
      <c r="J31" s="4"/>
      <c r="K31" s="4"/>
    </row>
    <row r="32" spans="1:11" ht="18.75">
      <c r="A32" s="1">
        <v>26</v>
      </c>
      <c r="B32" s="49" t="s">
        <v>662</v>
      </c>
      <c r="C32" s="49"/>
      <c r="D32" s="49" t="s">
        <v>663</v>
      </c>
      <c r="E32" s="49" t="s">
        <v>664</v>
      </c>
      <c r="F32" s="51" t="s">
        <v>665</v>
      </c>
      <c r="G32" s="49" t="s">
        <v>666</v>
      </c>
      <c r="H32" s="4" t="s">
        <v>21</v>
      </c>
      <c r="I32" s="4"/>
      <c r="J32" s="4"/>
      <c r="K32" s="4"/>
    </row>
    <row r="33" spans="1:11" ht="18.75">
      <c r="A33" s="1">
        <v>27</v>
      </c>
      <c r="B33" s="49" t="s">
        <v>667</v>
      </c>
      <c r="C33" s="49"/>
      <c r="D33" s="49" t="s">
        <v>668</v>
      </c>
      <c r="E33" s="49" t="s">
        <v>669</v>
      </c>
      <c r="F33" s="51" t="s">
        <v>670</v>
      </c>
      <c r="G33" s="49" t="s">
        <v>671</v>
      </c>
      <c r="H33" s="4" t="s">
        <v>72</v>
      </c>
      <c r="I33" s="4"/>
      <c r="J33" s="4"/>
      <c r="K33" s="4"/>
    </row>
    <row r="34" spans="1:11" ht="37.5">
      <c r="A34" s="1">
        <v>28</v>
      </c>
      <c r="B34" s="49" t="s">
        <v>672</v>
      </c>
      <c r="C34" s="49"/>
      <c r="D34" s="49" t="s">
        <v>673</v>
      </c>
      <c r="E34" s="49" t="s">
        <v>674</v>
      </c>
      <c r="F34" s="51" t="s">
        <v>675</v>
      </c>
      <c r="G34" s="49" t="s">
        <v>676</v>
      </c>
      <c r="H34" s="9" t="s">
        <v>29</v>
      </c>
    </row>
    <row r="35" spans="1:11" ht="18.75">
      <c r="A35" s="1">
        <v>29</v>
      </c>
      <c r="B35" s="49" t="s">
        <v>677</v>
      </c>
      <c r="C35" s="49"/>
      <c r="D35" s="49" t="s">
        <v>678</v>
      </c>
      <c r="E35" s="49" t="s">
        <v>679</v>
      </c>
      <c r="F35" s="51" t="s">
        <v>680</v>
      </c>
      <c r="G35" s="49" t="s">
        <v>681</v>
      </c>
      <c r="H35" s="5" t="s">
        <v>41</v>
      </c>
      <c r="I35" s="4"/>
      <c r="J35" s="4"/>
      <c r="K35" s="4"/>
    </row>
    <row r="36" spans="1:11" ht="18.75">
      <c r="A36" s="1">
        <v>30</v>
      </c>
      <c r="B36" s="49" t="s">
        <v>682</v>
      </c>
      <c r="C36" s="49"/>
      <c r="D36" s="49" t="s">
        <v>683</v>
      </c>
      <c r="E36" s="49" t="s">
        <v>684</v>
      </c>
      <c r="F36" s="51" t="s">
        <v>685</v>
      </c>
      <c r="G36" s="49" t="s">
        <v>686</v>
      </c>
      <c r="H36" s="4" t="s">
        <v>72</v>
      </c>
      <c r="I36" s="4"/>
      <c r="J36" s="4"/>
      <c r="K36" s="4"/>
    </row>
    <row r="37" spans="1:11" ht="37.5">
      <c r="A37" s="1">
        <v>31</v>
      </c>
      <c r="B37" s="49" t="s">
        <v>687</v>
      </c>
      <c r="C37" s="11"/>
      <c r="D37" s="49" t="s">
        <v>688</v>
      </c>
      <c r="E37" s="49" t="s">
        <v>689</v>
      </c>
      <c r="F37" s="51" t="s">
        <v>690</v>
      </c>
      <c r="G37" s="49" t="s">
        <v>691</v>
      </c>
      <c r="H37" s="4" t="s">
        <v>72</v>
      </c>
      <c r="I37" s="4"/>
      <c r="J37" s="4"/>
      <c r="K37" s="4"/>
    </row>
    <row r="38" spans="1:11" ht="37.5">
      <c r="A38" s="1">
        <v>32</v>
      </c>
      <c r="B38" s="49" t="s">
        <v>692</v>
      </c>
      <c r="C38" s="12"/>
      <c r="D38" s="49" t="s">
        <v>619</v>
      </c>
      <c r="E38" s="49" t="s">
        <v>693</v>
      </c>
      <c r="F38" s="51" t="s">
        <v>694</v>
      </c>
      <c r="G38" s="49" t="s">
        <v>695</v>
      </c>
      <c r="H38" s="5" t="s">
        <v>41</v>
      </c>
      <c r="I38" s="4"/>
      <c r="J38" s="4"/>
      <c r="K38" s="4"/>
    </row>
    <row r="39" spans="1:11" ht="37.5">
      <c r="A39" s="1">
        <v>33</v>
      </c>
      <c r="B39" s="49" t="s">
        <v>696</v>
      </c>
      <c r="C39" s="49"/>
      <c r="D39" s="49" t="s">
        <v>697</v>
      </c>
      <c r="E39" s="49" t="s">
        <v>698</v>
      </c>
      <c r="F39" s="51" t="s">
        <v>699</v>
      </c>
      <c r="G39" s="49" t="s">
        <v>700</v>
      </c>
      <c r="H39" s="4" t="s">
        <v>29</v>
      </c>
      <c r="I39" s="4"/>
      <c r="J39" s="4"/>
      <c r="K39" s="4"/>
    </row>
    <row r="40" spans="1:11" ht="18.75">
      <c r="A40" s="1">
        <v>34</v>
      </c>
      <c r="B40" s="49" t="s">
        <v>701</v>
      </c>
      <c r="C40" s="49"/>
      <c r="D40" s="49" t="s">
        <v>702</v>
      </c>
      <c r="E40" s="49" t="s">
        <v>703</v>
      </c>
      <c r="F40" s="51" t="s">
        <v>704</v>
      </c>
      <c r="G40" s="49" t="s">
        <v>705</v>
      </c>
      <c r="H40" s="4" t="s">
        <v>41</v>
      </c>
      <c r="I40" s="4"/>
      <c r="J40" s="4"/>
      <c r="K40" s="4"/>
    </row>
    <row r="41" spans="1:11" ht="37.5">
      <c r="A41" s="1">
        <v>35</v>
      </c>
      <c r="B41" s="49" t="s">
        <v>706</v>
      </c>
      <c r="C41" s="49"/>
      <c r="D41" s="49" t="s">
        <v>707</v>
      </c>
      <c r="E41" s="49" t="s">
        <v>708</v>
      </c>
      <c r="F41" s="51" t="s">
        <v>709</v>
      </c>
      <c r="G41" s="49" t="s">
        <v>710</v>
      </c>
      <c r="H41" s="1" t="s">
        <v>29</v>
      </c>
      <c r="I41" s="1"/>
      <c r="J41" s="1"/>
      <c r="K41" s="1"/>
    </row>
    <row r="42" spans="1:11" ht="15" customHeight="1">
      <c r="A42" s="1">
        <v>36</v>
      </c>
      <c r="B42" s="49" t="s">
        <v>711</v>
      </c>
      <c r="C42" s="49"/>
      <c r="D42" s="49" t="s">
        <v>712</v>
      </c>
      <c r="E42" s="49" t="s">
        <v>620</v>
      </c>
      <c r="F42" s="51" t="s">
        <v>713</v>
      </c>
      <c r="G42" s="49" t="s">
        <v>714</v>
      </c>
      <c r="H42" s="4" t="s">
        <v>72</v>
      </c>
      <c r="I42" s="4"/>
      <c r="J42" s="4"/>
      <c r="K42" s="4"/>
    </row>
    <row r="43" spans="1:11" ht="290.45" customHeight="1">
      <c r="A43" s="1">
        <v>37</v>
      </c>
      <c r="B43" s="49" t="s">
        <v>715</v>
      </c>
      <c r="C43" s="29"/>
      <c r="D43" s="49" t="s">
        <v>72</v>
      </c>
      <c r="E43" s="49" t="s">
        <v>41</v>
      </c>
      <c r="F43" s="51" t="s">
        <v>29</v>
      </c>
      <c r="G43" s="49" t="s">
        <v>21</v>
      </c>
      <c r="H43" s="4" t="s">
        <v>72</v>
      </c>
      <c r="I43" s="4"/>
      <c r="J43" s="4"/>
      <c r="K43" s="4"/>
    </row>
    <row r="44" spans="1:11" ht="409.6" customHeight="1">
      <c r="A44" s="1">
        <v>38</v>
      </c>
      <c r="B44" s="49" t="s">
        <v>716</v>
      </c>
      <c r="C44" s="49"/>
      <c r="D44" s="49" t="s">
        <v>717</v>
      </c>
      <c r="E44" s="49" t="s">
        <v>718</v>
      </c>
      <c r="F44" s="51" t="s">
        <v>719</v>
      </c>
      <c r="G44" s="49" t="s">
        <v>409</v>
      </c>
      <c r="H44" s="1" t="s">
        <v>29</v>
      </c>
      <c r="I44" s="1"/>
      <c r="J44" s="1"/>
      <c r="K44" s="1"/>
    </row>
    <row r="45" spans="1:11" ht="181.15" customHeight="1">
      <c r="A45" s="1">
        <v>39</v>
      </c>
      <c r="B45" s="58" t="s">
        <v>720</v>
      </c>
      <c r="C45" s="29"/>
      <c r="D45" s="49" t="s">
        <v>721</v>
      </c>
      <c r="E45" s="49" t="s">
        <v>722</v>
      </c>
      <c r="F45" s="51" t="s">
        <v>723</v>
      </c>
      <c r="G45" s="49" t="s">
        <v>572</v>
      </c>
      <c r="H45" s="1" t="s">
        <v>41</v>
      </c>
      <c r="I45" s="1"/>
      <c r="J45" s="1"/>
      <c r="K45" s="1"/>
    </row>
    <row r="46" spans="1:11" ht="48" customHeight="1">
      <c r="A46" s="1">
        <v>40</v>
      </c>
      <c r="B46" s="58" t="s">
        <v>724</v>
      </c>
      <c r="C46" s="3"/>
      <c r="D46" s="49" t="s">
        <v>725</v>
      </c>
      <c r="E46" s="49" t="s">
        <v>726</v>
      </c>
      <c r="F46" s="51" t="s">
        <v>727</v>
      </c>
      <c r="G46" s="49" t="s">
        <v>728</v>
      </c>
      <c r="H46" s="4" t="s">
        <v>29</v>
      </c>
      <c r="I46" s="4"/>
      <c r="J46" s="4"/>
      <c r="K46" s="4"/>
    </row>
    <row r="47" spans="1:11" ht="182.45" customHeight="1">
      <c r="A47" s="1">
        <v>41</v>
      </c>
      <c r="B47" s="65" t="s">
        <v>729</v>
      </c>
      <c r="C47" s="29"/>
      <c r="D47" s="49" t="s">
        <v>733</v>
      </c>
      <c r="E47" s="49" t="s">
        <v>730</v>
      </c>
      <c r="F47" s="51" t="s">
        <v>731</v>
      </c>
      <c r="G47" s="49" t="s">
        <v>732</v>
      </c>
      <c r="H47" s="9" t="s">
        <v>29</v>
      </c>
    </row>
    <row r="48" spans="1:11" ht="172.15" customHeight="1">
      <c r="A48" s="1">
        <v>42</v>
      </c>
      <c r="B48" s="65" t="s">
        <v>734</v>
      </c>
      <c r="C48" s="29"/>
      <c r="D48" s="54">
        <v>0.625</v>
      </c>
      <c r="E48" s="54">
        <v>0.75</v>
      </c>
      <c r="F48" s="63">
        <v>1.125</v>
      </c>
      <c r="G48" s="54">
        <v>1.5</v>
      </c>
      <c r="H48" s="9" t="s">
        <v>29</v>
      </c>
    </row>
    <row r="49" spans="1:12" ht="135" customHeight="1">
      <c r="A49" s="1">
        <v>43</v>
      </c>
      <c r="B49" s="66" t="s">
        <v>735</v>
      </c>
      <c r="C49" s="3"/>
      <c r="D49" s="3" t="s">
        <v>736</v>
      </c>
      <c r="E49" s="12" t="s">
        <v>737</v>
      </c>
      <c r="F49" s="14" t="s">
        <v>738</v>
      </c>
      <c r="G49" s="14" t="s">
        <v>739</v>
      </c>
      <c r="H49" s="9" t="s">
        <v>29</v>
      </c>
    </row>
    <row r="50" spans="1:12" ht="135" customHeight="1">
      <c r="A50" s="1">
        <v>44</v>
      </c>
      <c r="B50" s="58" t="s">
        <v>740</v>
      </c>
      <c r="C50" s="3"/>
      <c r="D50" s="12" t="s">
        <v>742</v>
      </c>
      <c r="E50" s="12" t="s">
        <v>744</v>
      </c>
      <c r="F50" s="14" t="s">
        <v>743</v>
      </c>
      <c r="G50" s="14" t="s">
        <v>741</v>
      </c>
      <c r="H50" s="9" t="s">
        <v>41</v>
      </c>
    </row>
    <row r="51" spans="1:12" ht="135" customHeight="1">
      <c r="A51" s="1">
        <v>45</v>
      </c>
      <c r="B51" s="67" t="s">
        <v>745</v>
      </c>
      <c r="C51" s="29"/>
      <c r="D51" s="12" t="s">
        <v>746</v>
      </c>
      <c r="E51" s="12" t="s">
        <v>747</v>
      </c>
      <c r="F51" s="14" t="s">
        <v>748</v>
      </c>
      <c r="G51" s="14" t="s">
        <v>749</v>
      </c>
      <c r="H51" s="9" t="s">
        <v>41</v>
      </c>
    </row>
    <row r="52" spans="1:12" ht="135" customHeight="1">
      <c r="A52" s="1">
        <v>46</v>
      </c>
      <c r="B52" s="67" t="s">
        <v>750</v>
      </c>
      <c r="C52" s="29"/>
      <c r="D52" s="12" t="s">
        <v>751</v>
      </c>
      <c r="E52" s="12" t="s">
        <v>752</v>
      </c>
      <c r="F52" s="14" t="s">
        <v>753</v>
      </c>
      <c r="G52" s="14" t="s">
        <v>409</v>
      </c>
      <c r="H52" s="9" t="s">
        <v>29</v>
      </c>
    </row>
    <row r="53" spans="1:12" ht="135" customHeight="1">
      <c r="A53" s="1">
        <v>47</v>
      </c>
      <c r="B53" s="66" t="s">
        <v>757</v>
      </c>
      <c r="C53" s="3"/>
      <c r="D53" s="12" t="s">
        <v>758</v>
      </c>
      <c r="E53" s="12" t="s">
        <v>761</v>
      </c>
      <c r="F53" s="14" t="s">
        <v>760</v>
      </c>
      <c r="G53" s="14" t="s">
        <v>409</v>
      </c>
      <c r="H53" s="9" t="s">
        <v>41</v>
      </c>
    </row>
    <row r="54" spans="1:12" ht="135" customHeight="1">
      <c r="A54" s="1">
        <v>48</v>
      </c>
      <c r="B54" s="56" t="s">
        <v>754</v>
      </c>
      <c r="C54" s="57"/>
      <c r="D54" s="12" t="s">
        <v>494</v>
      </c>
      <c r="E54" s="12" t="s">
        <v>755</v>
      </c>
      <c r="F54" s="64" t="s">
        <v>756</v>
      </c>
      <c r="G54" s="12" t="s">
        <v>759</v>
      </c>
      <c r="H54" s="1" t="s">
        <v>41</v>
      </c>
      <c r="I54" s="1"/>
      <c r="J54" s="1"/>
      <c r="K54" s="1"/>
      <c r="L54" s="31"/>
    </row>
    <row r="55" spans="1:12" ht="135" customHeight="1">
      <c r="A55" s="1">
        <v>49</v>
      </c>
      <c r="B55" s="58" t="s">
        <v>762</v>
      </c>
      <c r="C55" s="3"/>
      <c r="D55" s="12" t="s">
        <v>602</v>
      </c>
      <c r="E55" s="12" t="s">
        <v>601</v>
      </c>
      <c r="F55" s="64" t="s">
        <v>603</v>
      </c>
      <c r="G55" s="12" t="s">
        <v>604</v>
      </c>
      <c r="H55" s="1" t="s">
        <v>72</v>
      </c>
      <c r="I55" s="1"/>
      <c r="J55" s="1"/>
      <c r="K55" s="1"/>
      <c r="L55" s="31"/>
    </row>
    <row r="56" spans="1:12" ht="135" customHeight="1">
      <c r="A56" s="1">
        <v>50</v>
      </c>
      <c r="B56" s="67" t="s">
        <v>763</v>
      </c>
      <c r="C56" s="59"/>
      <c r="D56" s="12" t="s">
        <v>764</v>
      </c>
      <c r="E56" s="12" t="s">
        <v>765</v>
      </c>
      <c r="F56" s="64" t="s">
        <v>766</v>
      </c>
      <c r="G56" s="12" t="s">
        <v>768</v>
      </c>
      <c r="H56" s="1" t="s">
        <v>29</v>
      </c>
      <c r="I56" s="1"/>
      <c r="J56" s="1"/>
      <c r="K56" s="1"/>
      <c r="L56" s="31"/>
    </row>
    <row r="57" spans="1:12" ht="135" customHeight="1">
      <c r="C57" s="53"/>
      <c r="D57" s="53"/>
    </row>
    <row r="58" spans="1:12" ht="135" customHeight="1">
      <c r="D58" s="53"/>
    </row>
    <row r="59" spans="1:12" ht="15" customHeight="1">
      <c r="D59" s="53" t="s">
        <v>767</v>
      </c>
    </row>
    <row r="60" spans="1:12" ht="15" customHeight="1"/>
    <row r="61" spans="1:12" ht="15" customHeight="1"/>
    <row r="62" spans="1:12" ht="15" customHeight="1"/>
    <row r="63" spans="1:12" ht="15" customHeight="1"/>
    <row r="64" spans="1:12"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sheetData>
  <mergeCells count="5">
    <mergeCell ref="A1:K1"/>
    <mergeCell ref="A2:K2"/>
    <mergeCell ref="A3:K3"/>
    <mergeCell ref="A4:K4"/>
    <mergeCell ref="A5:K5"/>
  </mergeCells>
  <pageMargins left="0.7" right="0.7" top="0.75" bottom="0.75" header="0.3" footer="0.3"/>
  <pageSetup paperSize="9" orientation="portrait" horizontalDpi="4294967293" r:id="rId1"/>
  <drawing r:id="rId2"/>
  <legacyDrawing r:id="rId3"/>
  <controls>
    <control shapeId="3075" r:id="rId4" name="Control 3"/>
    <control shapeId="3079" r:id="rId5" name="Control 7"/>
    <control shapeId="3080" r:id="rId6" name="Control 8"/>
    <control shapeId="3081" r:id="rId7" name="Control 9"/>
    <control shapeId="3083" r:id="rId8" name="Control 11"/>
    <control shapeId="3084" r:id="rId9" name="Control 12"/>
    <control shapeId="3087" r:id="rId10" name="Control 15"/>
    <control shapeId="3088" r:id="rId11" name="Control 16"/>
    <control shapeId="3089" r:id="rId12" name="Control 17"/>
    <control shapeId="3090" r:id="rId13" name="Control 18"/>
    <control shapeId="3091" r:id="rId14" name="Control 19"/>
    <control shapeId="3092" r:id="rId15" name="Control 20"/>
    <control shapeId="3096" r:id="rId16" name="Control 24"/>
    <control shapeId="3097" r:id="rId17" name="Control 25"/>
    <control shapeId="3098" r:id="rId18" name="Control 26"/>
    <control shapeId="3099" r:id="rId19" name="Control 27"/>
    <control shapeId="3100" r:id="rId20" name="Control 28"/>
    <control shapeId="3101" r:id="rId21" name="Control 29"/>
  </controls>
</worksheet>
</file>

<file path=xl/worksheets/sheet5.xml><?xml version="1.0" encoding="utf-8"?>
<worksheet xmlns="http://schemas.openxmlformats.org/spreadsheetml/2006/main" xmlns:r="http://schemas.openxmlformats.org/officeDocument/2006/relationships">
  <sheetPr codeName="Sheet4"/>
  <dimension ref="A1:M172"/>
  <sheetViews>
    <sheetView zoomScale="80" zoomScaleNormal="80" workbookViewId="0">
      <selection activeCell="A12" sqref="A12"/>
    </sheetView>
  </sheetViews>
  <sheetFormatPr defaultColWidth="8.7109375" defaultRowHeight="15.75"/>
  <cols>
    <col min="1" max="1" width="8.7109375" style="8"/>
    <col min="2" max="2" width="40.28515625" style="13" customWidth="1"/>
    <col min="3" max="3" width="36.5703125" style="13" customWidth="1"/>
    <col min="4" max="4" width="18.28515625" style="14" bestFit="1" customWidth="1"/>
    <col min="5" max="5" width="17.42578125" style="14" customWidth="1"/>
    <col min="6" max="6" width="28.28515625" style="14" customWidth="1"/>
    <col min="7" max="7" width="22.7109375" style="14" customWidth="1"/>
    <col min="8" max="8" width="17.5703125" style="9" customWidth="1"/>
    <col min="9" max="9" width="9.140625" style="9" customWidth="1"/>
    <col min="10" max="10" width="12.7109375" style="9" customWidth="1"/>
    <col min="11" max="11" width="9.5703125" style="9" customWidth="1"/>
    <col min="12" max="16384" width="8.7109375" style="8"/>
  </cols>
  <sheetData>
    <row r="1" spans="1:11" ht="20.25">
      <c r="A1" s="113"/>
      <c r="B1" s="113"/>
      <c r="C1" s="113"/>
      <c r="D1" s="113"/>
      <c r="E1" s="113"/>
      <c r="F1" s="113"/>
      <c r="G1" s="113"/>
      <c r="H1" s="113"/>
      <c r="I1" s="113"/>
      <c r="J1" s="113"/>
      <c r="K1" s="113"/>
    </row>
    <row r="2" spans="1:11">
      <c r="A2" s="116" t="s">
        <v>14</v>
      </c>
      <c r="B2" s="116"/>
      <c r="C2" s="116"/>
      <c r="D2" s="116"/>
      <c r="E2" s="116"/>
      <c r="F2" s="116"/>
      <c r="G2" s="116"/>
      <c r="H2" s="116"/>
      <c r="I2" s="116"/>
      <c r="J2" s="116"/>
      <c r="K2" s="116"/>
    </row>
    <row r="3" spans="1:11" ht="18" customHeight="1">
      <c r="A3" s="114" t="s">
        <v>11</v>
      </c>
      <c r="B3" s="114"/>
      <c r="C3" s="114"/>
      <c r="D3" s="114"/>
      <c r="E3" s="114"/>
      <c r="F3" s="114"/>
      <c r="G3" s="114"/>
      <c r="H3" s="114"/>
      <c r="I3" s="114"/>
      <c r="J3" s="114"/>
      <c r="K3" s="114"/>
    </row>
    <row r="4" spans="1:11" ht="19.5" customHeight="1">
      <c r="A4" s="115" t="s">
        <v>13</v>
      </c>
      <c r="B4" s="115"/>
      <c r="C4" s="115"/>
      <c r="D4" s="115"/>
      <c r="E4" s="115"/>
      <c r="F4" s="115"/>
      <c r="G4" s="115"/>
      <c r="H4" s="115"/>
      <c r="I4" s="115"/>
      <c r="J4" s="115"/>
      <c r="K4" s="115"/>
    </row>
    <row r="5" spans="1:11" ht="21.75" customHeight="1">
      <c r="A5" s="115" t="s">
        <v>12</v>
      </c>
      <c r="B5" s="115"/>
      <c r="C5" s="115"/>
      <c r="D5" s="115"/>
      <c r="E5" s="115"/>
      <c r="F5" s="115"/>
      <c r="G5" s="115"/>
      <c r="H5" s="115"/>
      <c r="I5" s="115"/>
      <c r="J5" s="115"/>
      <c r="K5" s="115"/>
    </row>
    <row r="6" spans="1:11" s="7" customFormat="1" ht="52.5" customHeight="1">
      <c r="A6" s="2" t="s">
        <v>6</v>
      </c>
      <c r="B6" s="5" t="s">
        <v>0</v>
      </c>
      <c r="C6" s="5" t="s">
        <v>10</v>
      </c>
      <c r="D6" s="5" t="s">
        <v>1</v>
      </c>
      <c r="E6" s="5" t="s">
        <v>2</v>
      </c>
      <c r="F6" s="5" t="s">
        <v>3</v>
      </c>
      <c r="G6" s="5" t="s">
        <v>7</v>
      </c>
      <c r="H6" s="2" t="s">
        <v>4</v>
      </c>
      <c r="I6" s="95" t="s">
        <v>8</v>
      </c>
      <c r="J6" s="5" t="s">
        <v>9</v>
      </c>
      <c r="K6" s="2" t="s">
        <v>5</v>
      </c>
    </row>
    <row r="7" spans="1:11" ht="45">
      <c r="A7" s="1">
        <v>1</v>
      </c>
      <c r="B7" s="98" t="s">
        <v>432</v>
      </c>
      <c r="C7" s="3"/>
      <c r="D7" s="99" t="s">
        <v>433</v>
      </c>
      <c r="E7" s="3" t="s">
        <v>434</v>
      </c>
      <c r="F7" s="3" t="s">
        <v>435</v>
      </c>
      <c r="G7" s="3" t="s">
        <v>206</v>
      </c>
      <c r="H7" s="4" t="s">
        <v>72</v>
      </c>
      <c r="I7" s="96" t="s">
        <v>436</v>
      </c>
      <c r="J7" s="4" t="s">
        <v>23</v>
      </c>
      <c r="K7" s="4">
        <v>1</v>
      </c>
    </row>
    <row r="8" spans="1:11" ht="30">
      <c r="A8" s="1">
        <v>2</v>
      </c>
      <c r="B8" s="98" t="s">
        <v>775</v>
      </c>
      <c r="C8" s="98"/>
      <c r="D8" s="98" t="s">
        <v>777</v>
      </c>
      <c r="E8" s="98" t="s">
        <v>778</v>
      </c>
      <c r="F8" s="98" t="s">
        <v>779</v>
      </c>
      <c r="G8" s="98" t="s">
        <v>776</v>
      </c>
      <c r="H8" s="4" t="s">
        <v>21</v>
      </c>
      <c r="I8" s="96"/>
      <c r="J8" s="4"/>
      <c r="K8" s="4"/>
    </row>
    <row r="9" spans="1:11" ht="60">
      <c r="A9" s="1">
        <v>3</v>
      </c>
      <c r="B9" s="98" t="s">
        <v>780</v>
      </c>
      <c r="C9" s="11"/>
      <c r="D9" s="98" t="s">
        <v>782</v>
      </c>
      <c r="E9" s="98" t="s">
        <v>781</v>
      </c>
      <c r="F9" s="98" t="s">
        <v>784</v>
      </c>
      <c r="G9" s="98" t="s">
        <v>783</v>
      </c>
      <c r="H9" s="4" t="s">
        <v>41</v>
      </c>
      <c r="I9" s="96"/>
      <c r="J9" s="4"/>
      <c r="K9" s="4"/>
    </row>
    <row r="10" spans="1:11" ht="75">
      <c r="A10" s="1">
        <v>4</v>
      </c>
      <c r="B10" s="98" t="s">
        <v>785</v>
      </c>
      <c r="C10" s="98"/>
      <c r="D10" s="98" t="s">
        <v>786</v>
      </c>
      <c r="E10" s="98" t="s">
        <v>787</v>
      </c>
      <c r="F10" s="98" t="s">
        <v>788</v>
      </c>
      <c r="G10" s="98" t="s">
        <v>789</v>
      </c>
      <c r="H10" s="4" t="s">
        <v>72</v>
      </c>
      <c r="I10" s="96"/>
      <c r="J10" s="4"/>
      <c r="K10" s="4"/>
    </row>
    <row r="11" spans="1:11" ht="45">
      <c r="A11" s="1">
        <v>5</v>
      </c>
      <c r="B11" s="98" t="s">
        <v>790</v>
      </c>
      <c r="C11" s="98"/>
      <c r="D11" s="98" t="s">
        <v>791</v>
      </c>
      <c r="E11" s="98" t="s">
        <v>792</v>
      </c>
      <c r="F11" s="98" t="s">
        <v>793</v>
      </c>
      <c r="G11" s="98" t="s">
        <v>794</v>
      </c>
      <c r="H11" s="4" t="s">
        <v>41</v>
      </c>
      <c r="I11" s="96"/>
      <c r="J11" s="4"/>
      <c r="K11" s="4"/>
    </row>
    <row r="12" spans="1:11" ht="45">
      <c r="A12" s="1">
        <v>6</v>
      </c>
      <c r="B12" s="98" t="s">
        <v>795</v>
      </c>
      <c r="C12" s="98"/>
      <c r="D12" s="98" t="s">
        <v>796</v>
      </c>
      <c r="E12" s="98" t="s">
        <v>797</v>
      </c>
      <c r="F12" s="98" t="s">
        <v>666</v>
      </c>
      <c r="G12" s="98" t="s">
        <v>671</v>
      </c>
      <c r="H12" s="4" t="s">
        <v>41</v>
      </c>
      <c r="I12" s="96"/>
      <c r="J12" s="4"/>
      <c r="K12" s="4"/>
    </row>
    <row r="13" spans="1:11" ht="45">
      <c r="A13" s="1">
        <v>7</v>
      </c>
      <c r="B13" s="98" t="s">
        <v>798</v>
      </c>
      <c r="C13" s="98"/>
      <c r="D13" s="98" t="s">
        <v>799</v>
      </c>
      <c r="E13" s="98" t="s">
        <v>800</v>
      </c>
      <c r="F13" s="98" t="s">
        <v>801</v>
      </c>
      <c r="G13" s="98" t="s">
        <v>671</v>
      </c>
      <c r="H13" s="4" t="s">
        <v>41</v>
      </c>
      <c r="I13" s="96"/>
      <c r="J13" s="4"/>
      <c r="K13" s="4"/>
    </row>
    <row r="14" spans="1:11" ht="60">
      <c r="A14" s="1">
        <v>8</v>
      </c>
      <c r="B14" s="98" t="s">
        <v>802</v>
      </c>
      <c r="C14" s="98"/>
      <c r="D14" s="98" t="s">
        <v>803</v>
      </c>
      <c r="E14" s="98" t="s">
        <v>804</v>
      </c>
      <c r="F14" s="98" t="s">
        <v>805</v>
      </c>
      <c r="G14" s="98" t="s">
        <v>806</v>
      </c>
      <c r="H14" s="4" t="s">
        <v>41</v>
      </c>
      <c r="I14" s="96"/>
      <c r="J14" s="4"/>
      <c r="K14" s="6"/>
    </row>
    <row r="15" spans="1:11" ht="30">
      <c r="A15" s="1">
        <v>9</v>
      </c>
      <c r="B15" s="98" t="s">
        <v>807</v>
      </c>
      <c r="C15" s="31"/>
      <c r="D15" s="98" t="s">
        <v>811</v>
      </c>
      <c r="E15" s="98" t="s">
        <v>808</v>
      </c>
      <c r="F15" s="98" t="s">
        <v>809</v>
      </c>
      <c r="G15" s="98" t="s">
        <v>810</v>
      </c>
      <c r="H15" s="4" t="s">
        <v>41</v>
      </c>
      <c r="I15" s="96"/>
      <c r="J15" s="4"/>
      <c r="K15" s="4"/>
    </row>
    <row r="16" spans="1:11">
      <c r="A16" s="1">
        <v>10</v>
      </c>
      <c r="B16" s="98" t="s">
        <v>812</v>
      </c>
      <c r="C16" s="98"/>
      <c r="D16" s="98" t="s">
        <v>816</v>
      </c>
      <c r="E16" s="98" t="s">
        <v>814</v>
      </c>
      <c r="F16" s="98" t="s">
        <v>815</v>
      </c>
      <c r="G16" s="98" t="s">
        <v>813</v>
      </c>
      <c r="H16" s="4" t="s">
        <v>29</v>
      </c>
      <c r="I16" s="96"/>
      <c r="J16" s="4"/>
      <c r="K16" s="4"/>
    </row>
    <row r="17" spans="1:11" ht="30">
      <c r="A17" s="1">
        <v>11</v>
      </c>
      <c r="B17" s="98" t="s">
        <v>817</v>
      </c>
      <c r="C17" s="98"/>
      <c r="D17" s="98" t="s">
        <v>819</v>
      </c>
      <c r="E17" s="98" t="s">
        <v>820</v>
      </c>
      <c r="F17" s="98" t="s">
        <v>821</v>
      </c>
      <c r="G17" s="98" t="s">
        <v>818</v>
      </c>
      <c r="H17" s="4" t="s">
        <v>29</v>
      </c>
      <c r="I17" s="96"/>
      <c r="J17" s="4"/>
      <c r="K17" s="4"/>
    </row>
    <row r="18" spans="1:11" ht="30">
      <c r="A18" s="1">
        <v>12</v>
      </c>
      <c r="B18" s="98" t="s">
        <v>822</v>
      </c>
      <c r="C18" s="98"/>
      <c r="D18" s="98" t="s">
        <v>824</v>
      </c>
      <c r="E18" s="98" t="s">
        <v>825</v>
      </c>
      <c r="F18" s="98" t="s">
        <v>826</v>
      </c>
      <c r="G18" s="98" t="s">
        <v>823</v>
      </c>
      <c r="H18" s="4" t="s">
        <v>21</v>
      </c>
      <c r="I18" s="96"/>
      <c r="J18" s="4"/>
      <c r="K18" s="4"/>
    </row>
    <row r="19" spans="1:11" ht="30">
      <c r="A19" s="1">
        <v>13</v>
      </c>
      <c r="B19" s="98" t="s">
        <v>827</v>
      </c>
      <c r="C19" s="98"/>
      <c r="D19" s="98" t="s">
        <v>828</v>
      </c>
      <c r="E19" s="98" t="s">
        <v>829</v>
      </c>
      <c r="F19" s="98" t="s">
        <v>830</v>
      </c>
      <c r="G19" s="98" t="s">
        <v>831</v>
      </c>
      <c r="H19" s="4" t="s">
        <v>21</v>
      </c>
      <c r="I19" s="96"/>
      <c r="J19" s="4"/>
      <c r="K19" s="4"/>
    </row>
    <row r="20" spans="1:11" ht="30">
      <c r="A20" s="1">
        <v>14</v>
      </c>
      <c r="B20" s="98" t="s">
        <v>832</v>
      </c>
      <c r="C20" s="98"/>
      <c r="D20" s="98" t="s">
        <v>833</v>
      </c>
      <c r="E20" s="98" t="s">
        <v>834</v>
      </c>
      <c r="F20" s="98" t="s">
        <v>835</v>
      </c>
      <c r="G20" s="98" t="s">
        <v>836</v>
      </c>
      <c r="H20" s="4" t="s">
        <v>72</v>
      </c>
      <c r="I20" s="96"/>
      <c r="J20" s="4"/>
      <c r="K20" s="4"/>
    </row>
    <row r="21" spans="1:11" ht="30">
      <c r="A21" s="1">
        <v>15</v>
      </c>
      <c r="B21" s="98" t="s">
        <v>837</v>
      </c>
      <c r="C21" s="98"/>
      <c r="D21" s="98" t="s">
        <v>838</v>
      </c>
      <c r="E21" s="98" t="s">
        <v>839</v>
      </c>
      <c r="F21" s="98" t="s">
        <v>840</v>
      </c>
      <c r="G21" s="98" t="s">
        <v>841</v>
      </c>
      <c r="H21" s="4" t="s">
        <v>29</v>
      </c>
      <c r="I21" s="96"/>
      <c r="J21" s="4"/>
      <c r="K21" s="4"/>
    </row>
    <row r="22" spans="1:11" ht="73.900000000000006" customHeight="1">
      <c r="A22" s="1">
        <v>16</v>
      </c>
      <c r="B22" s="98" t="s">
        <v>842</v>
      </c>
      <c r="C22" s="98" t="s">
        <v>847</v>
      </c>
      <c r="D22" s="98" t="s">
        <v>843</v>
      </c>
      <c r="E22" s="98" t="s">
        <v>844</v>
      </c>
      <c r="F22" s="98" t="s">
        <v>845</v>
      </c>
      <c r="G22" s="98" t="s">
        <v>846</v>
      </c>
      <c r="H22" s="4" t="s">
        <v>72</v>
      </c>
      <c r="I22" s="96"/>
      <c r="J22" s="4"/>
      <c r="K22" s="4"/>
    </row>
    <row r="23" spans="1:11" ht="30">
      <c r="A23" s="1">
        <v>17</v>
      </c>
      <c r="B23" s="98" t="s">
        <v>848</v>
      </c>
      <c r="C23" s="98"/>
      <c r="D23" s="98" t="s">
        <v>849</v>
      </c>
      <c r="E23" s="98" t="s">
        <v>850</v>
      </c>
      <c r="F23" s="98" t="s">
        <v>851</v>
      </c>
      <c r="G23" s="98" t="s">
        <v>852</v>
      </c>
      <c r="H23" s="4" t="s">
        <v>72</v>
      </c>
      <c r="I23" s="96"/>
      <c r="J23" s="4"/>
      <c r="K23" s="4"/>
    </row>
    <row r="24" spans="1:11" ht="45">
      <c r="A24" s="1">
        <v>18</v>
      </c>
      <c r="B24" s="98" t="s">
        <v>853</v>
      </c>
      <c r="C24" s="98"/>
      <c r="D24" s="100" t="s">
        <v>854</v>
      </c>
      <c r="E24" s="98" t="s">
        <v>855</v>
      </c>
      <c r="F24" s="98" t="s">
        <v>856</v>
      </c>
      <c r="G24" s="98" t="s">
        <v>857</v>
      </c>
      <c r="H24" s="4" t="s">
        <v>72</v>
      </c>
      <c r="I24" s="96"/>
      <c r="J24" s="4"/>
      <c r="K24" s="4"/>
    </row>
    <row r="25" spans="1:11" ht="30">
      <c r="A25" s="1">
        <v>19</v>
      </c>
      <c r="B25" s="98" t="s">
        <v>858</v>
      </c>
      <c r="C25" s="98"/>
      <c r="D25" s="98" t="s">
        <v>859</v>
      </c>
      <c r="E25" s="98" t="s">
        <v>860</v>
      </c>
      <c r="F25" s="98" t="s">
        <v>861</v>
      </c>
      <c r="G25" s="98" t="s">
        <v>862</v>
      </c>
      <c r="H25" s="4" t="s">
        <v>41</v>
      </c>
      <c r="I25" s="96"/>
      <c r="J25" s="4"/>
      <c r="K25" s="4"/>
    </row>
    <row r="26" spans="1:11" ht="30">
      <c r="A26" s="1">
        <v>20</v>
      </c>
      <c r="B26" s="98" t="s">
        <v>863</v>
      </c>
      <c r="C26" s="98"/>
      <c r="D26" s="98" t="s">
        <v>864</v>
      </c>
      <c r="E26" s="98" t="s">
        <v>865</v>
      </c>
      <c r="F26" s="98" t="s">
        <v>866</v>
      </c>
      <c r="G26" s="98" t="s">
        <v>867</v>
      </c>
      <c r="H26" s="4" t="s">
        <v>72</v>
      </c>
      <c r="I26" s="96"/>
      <c r="J26" s="4"/>
      <c r="K26" s="4"/>
    </row>
    <row r="27" spans="1:11" ht="30">
      <c r="A27" s="1">
        <v>21</v>
      </c>
      <c r="B27" s="98" t="s">
        <v>868</v>
      </c>
      <c r="C27" s="98"/>
      <c r="D27" s="98" t="s">
        <v>869</v>
      </c>
      <c r="E27" s="98" t="s">
        <v>870</v>
      </c>
      <c r="F27" s="98" t="s">
        <v>871</v>
      </c>
      <c r="G27" s="98" t="s">
        <v>872</v>
      </c>
      <c r="H27" s="100" t="s">
        <v>41</v>
      </c>
      <c r="I27" s="69"/>
      <c r="J27" s="69"/>
      <c r="K27" s="69"/>
    </row>
    <row r="28" spans="1:11" ht="30">
      <c r="A28" s="1">
        <v>22</v>
      </c>
      <c r="B28" s="98" t="s">
        <v>873</v>
      </c>
      <c r="C28" s="98"/>
      <c r="D28" s="98" t="s">
        <v>874</v>
      </c>
      <c r="E28" s="98" t="s">
        <v>875</v>
      </c>
      <c r="F28" s="98" t="s">
        <v>876</v>
      </c>
      <c r="G28" s="98" t="s">
        <v>877</v>
      </c>
      <c r="H28" s="1" t="s">
        <v>41</v>
      </c>
    </row>
    <row r="29" spans="1:11" ht="30">
      <c r="A29" s="1">
        <v>23</v>
      </c>
      <c r="B29" s="98" t="s">
        <v>878</v>
      </c>
      <c r="C29" s="98"/>
      <c r="D29" s="98" t="s">
        <v>879</v>
      </c>
      <c r="E29" s="98" t="s">
        <v>880</v>
      </c>
      <c r="F29" s="98" t="s">
        <v>881</v>
      </c>
      <c r="G29" s="98" t="s">
        <v>882</v>
      </c>
      <c r="H29" s="4" t="s">
        <v>29</v>
      </c>
      <c r="I29" s="96"/>
      <c r="J29" s="4"/>
      <c r="K29" s="4"/>
    </row>
    <row r="30" spans="1:11" ht="30">
      <c r="A30" s="1">
        <v>24</v>
      </c>
      <c r="B30" s="98" t="s">
        <v>883</v>
      </c>
      <c r="C30" s="98"/>
      <c r="D30" s="98" t="s">
        <v>884</v>
      </c>
      <c r="E30" s="98" t="s">
        <v>885</v>
      </c>
      <c r="F30" s="98" t="s">
        <v>886</v>
      </c>
      <c r="G30" s="98" t="s">
        <v>887</v>
      </c>
      <c r="H30" s="4" t="s">
        <v>72</v>
      </c>
      <c r="I30" s="96"/>
      <c r="J30" s="4"/>
      <c r="K30" s="4"/>
    </row>
    <row r="31" spans="1:11" ht="45">
      <c r="A31" s="1">
        <v>25</v>
      </c>
      <c r="B31" s="98" t="s">
        <v>888</v>
      </c>
      <c r="C31" s="98"/>
      <c r="D31" s="98" t="s">
        <v>889</v>
      </c>
      <c r="E31" s="98" t="s">
        <v>890</v>
      </c>
      <c r="F31" s="98" t="s">
        <v>891</v>
      </c>
      <c r="G31" s="98" t="s">
        <v>892</v>
      </c>
      <c r="H31" s="4" t="s">
        <v>41</v>
      </c>
      <c r="I31" s="96"/>
      <c r="J31" s="4"/>
      <c r="K31" s="4"/>
    </row>
    <row r="32" spans="1:11" ht="30">
      <c r="A32" s="1">
        <v>26</v>
      </c>
      <c r="B32" s="98" t="s">
        <v>893</v>
      </c>
      <c r="C32" s="98"/>
      <c r="D32" s="98" t="s">
        <v>894</v>
      </c>
      <c r="E32" s="98" t="s">
        <v>895</v>
      </c>
      <c r="F32" s="98" t="s">
        <v>896</v>
      </c>
      <c r="G32" s="98" t="s">
        <v>897</v>
      </c>
      <c r="H32" s="4" t="s">
        <v>72</v>
      </c>
      <c r="I32" s="96"/>
      <c r="J32" s="4"/>
      <c r="K32" s="4"/>
    </row>
    <row r="33" spans="1:11" ht="30">
      <c r="A33" s="1">
        <v>27</v>
      </c>
      <c r="B33" s="98" t="s">
        <v>898</v>
      </c>
      <c r="C33" s="98"/>
      <c r="D33" s="98" t="s">
        <v>899</v>
      </c>
      <c r="E33" s="98" t="s">
        <v>900</v>
      </c>
      <c r="F33" s="98" t="s">
        <v>901</v>
      </c>
      <c r="G33" s="98" t="s">
        <v>902</v>
      </c>
      <c r="H33" s="4" t="s">
        <v>72</v>
      </c>
      <c r="I33" s="96"/>
      <c r="J33" s="4"/>
      <c r="K33" s="4"/>
    </row>
    <row r="34" spans="1:11" ht="30">
      <c r="A34" s="1">
        <v>28</v>
      </c>
      <c r="B34" s="98" t="s">
        <v>903</v>
      </c>
      <c r="C34" s="98"/>
      <c r="D34" s="98" t="s">
        <v>904</v>
      </c>
      <c r="E34" s="98" t="s">
        <v>905</v>
      </c>
      <c r="F34" s="98" t="s">
        <v>901</v>
      </c>
      <c r="G34" s="98" t="s">
        <v>902</v>
      </c>
      <c r="H34" s="4" t="s">
        <v>29</v>
      </c>
      <c r="I34" s="96"/>
      <c r="J34" s="4"/>
      <c r="K34" s="4"/>
    </row>
    <row r="35" spans="1:11" ht="30">
      <c r="A35" s="1">
        <v>29</v>
      </c>
      <c r="B35" s="98" t="s">
        <v>906</v>
      </c>
      <c r="C35" s="98"/>
      <c r="D35" s="98" t="s">
        <v>907</v>
      </c>
      <c r="E35" s="98" t="s">
        <v>908</v>
      </c>
      <c r="F35" s="98" t="s">
        <v>866</v>
      </c>
      <c r="G35" s="98" t="s">
        <v>909</v>
      </c>
      <c r="H35" s="1" t="s">
        <v>41</v>
      </c>
      <c r="I35" s="97"/>
      <c r="J35" s="1"/>
      <c r="K35" s="1"/>
    </row>
    <row r="36" spans="1:11" ht="30">
      <c r="A36" s="1">
        <v>30</v>
      </c>
      <c r="B36" s="98" t="s">
        <v>910</v>
      </c>
      <c r="C36" s="98"/>
      <c r="D36" s="98" t="s">
        <v>911</v>
      </c>
      <c r="E36" s="98" t="s">
        <v>912</v>
      </c>
      <c r="F36" s="98" t="s">
        <v>913</v>
      </c>
      <c r="G36" s="98" t="s">
        <v>914</v>
      </c>
      <c r="H36" s="4" t="s">
        <v>29</v>
      </c>
      <c r="I36" s="96"/>
      <c r="J36" s="4"/>
      <c r="K36" s="4"/>
    </row>
    <row r="37" spans="1:11" ht="45">
      <c r="A37" s="1">
        <v>31</v>
      </c>
      <c r="B37" s="98" t="s">
        <v>915</v>
      </c>
      <c r="C37" s="98"/>
      <c r="D37" s="98" t="s">
        <v>916</v>
      </c>
      <c r="E37" s="98" t="s">
        <v>917</v>
      </c>
      <c r="F37" s="98" t="s">
        <v>918</v>
      </c>
      <c r="G37" s="98" t="s">
        <v>818</v>
      </c>
      <c r="H37" s="4" t="s">
        <v>21</v>
      </c>
      <c r="I37" s="96"/>
      <c r="J37" s="4"/>
      <c r="K37" s="4"/>
    </row>
    <row r="38" spans="1:11" ht="30">
      <c r="A38" s="1">
        <v>32</v>
      </c>
      <c r="B38" s="98" t="s">
        <v>919</v>
      </c>
      <c r="C38" s="98"/>
      <c r="D38" s="98" t="s">
        <v>920</v>
      </c>
      <c r="E38" s="98" t="s">
        <v>921</v>
      </c>
      <c r="F38" s="98" t="s">
        <v>922</v>
      </c>
      <c r="G38" s="98" t="s">
        <v>923</v>
      </c>
      <c r="H38" s="1" t="s">
        <v>41</v>
      </c>
      <c r="I38" s="97"/>
      <c r="J38" s="1"/>
      <c r="K38" s="1"/>
    </row>
    <row r="39" spans="1:11" ht="30">
      <c r="A39" s="1">
        <v>33</v>
      </c>
      <c r="B39" s="98" t="s">
        <v>924</v>
      </c>
      <c r="C39" s="98"/>
      <c r="D39" s="98" t="s">
        <v>928</v>
      </c>
      <c r="E39" s="98" t="s">
        <v>925</v>
      </c>
      <c r="F39" s="98" t="s">
        <v>926</v>
      </c>
      <c r="G39" s="98" t="s">
        <v>927</v>
      </c>
      <c r="H39" s="1" t="s">
        <v>72</v>
      </c>
      <c r="I39" s="97"/>
      <c r="J39" s="1"/>
      <c r="K39" s="1"/>
    </row>
    <row r="40" spans="1:11" ht="55.9" customHeight="1">
      <c r="A40" s="1">
        <v>34</v>
      </c>
      <c r="B40" s="98" t="s">
        <v>929</v>
      </c>
      <c r="C40" s="98"/>
      <c r="D40" s="98" t="s">
        <v>930</v>
      </c>
      <c r="E40" s="98" t="s">
        <v>931</v>
      </c>
      <c r="F40" s="98" t="s">
        <v>932</v>
      </c>
      <c r="G40" s="98" t="s">
        <v>933</v>
      </c>
      <c r="H40" s="1" t="s">
        <v>41</v>
      </c>
      <c r="I40" s="96"/>
      <c r="J40" s="4"/>
      <c r="K40" s="4"/>
    </row>
    <row r="41" spans="1:11" ht="30">
      <c r="A41" s="1">
        <v>35</v>
      </c>
      <c r="B41" s="98" t="s">
        <v>934</v>
      </c>
      <c r="C41" s="98"/>
      <c r="D41" s="98" t="s">
        <v>935</v>
      </c>
      <c r="E41" s="98" t="s">
        <v>936</v>
      </c>
      <c r="F41" s="98" t="s">
        <v>937</v>
      </c>
      <c r="G41" s="98" t="s">
        <v>938</v>
      </c>
      <c r="H41" s="1" t="s">
        <v>72</v>
      </c>
    </row>
    <row r="42" spans="1:11" ht="30">
      <c r="A42" s="1">
        <v>36</v>
      </c>
      <c r="B42" s="98" t="s">
        <v>939</v>
      </c>
      <c r="C42" s="98"/>
      <c r="D42" s="98" t="s">
        <v>940</v>
      </c>
      <c r="E42" s="98" t="s">
        <v>941</v>
      </c>
      <c r="F42" s="98" t="s">
        <v>942</v>
      </c>
      <c r="G42" s="98" t="s">
        <v>943</v>
      </c>
      <c r="H42" s="1" t="s">
        <v>72</v>
      </c>
    </row>
    <row r="43" spans="1:11" ht="30">
      <c r="A43" s="1">
        <v>37</v>
      </c>
      <c r="B43" s="98" t="s">
        <v>944</v>
      </c>
      <c r="C43" s="98"/>
      <c r="D43" s="98" t="s">
        <v>945</v>
      </c>
      <c r="E43" s="98" t="s">
        <v>946</v>
      </c>
      <c r="F43" s="98" t="s">
        <v>947</v>
      </c>
      <c r="G43" s="98" t="s">
        <v>897</v>
      </c>
      <c r="H43" s="1" t="s">
        <v>41</v>
      </c>
    </row>
    <row r="44" spans="1:11">
      <c r="A44" s="1">
        <v>38</v>
      </c>
      <c r="B44" s="98" t="s">
        <v>948</v>
      </c>
      <c r="C44" s="98"/>
      <c r="D44" s="98" t="s">
        <v>949</v>
      </c>
      <c r="E44" s="98" t="s">
        <v>950</v>
      </c>
      <c r="F44" s="98" t="s">
        <v>951</v>
      </c>
      <c r="G44" s="98" t="s">
        <v>952</v>
      </c>
      <c r="H44" s="1" t="s">
        <v>41</v>
      </c>
    </row>
    <row r="45" spans="1:11" ht="30">
      <c r="A45" s="1">
        <v>39</v>
      </c>
      <c r="B45" s="98" t="s">
        <v>953</v>
      </c>
      <c r="C45" s="98"/>
      <c r="D45" s="98" t="s">
        <v>874</v>
      </c>
      <c r="E45" s="98" t="s">
        <v>954</v>
      </c>
      <c r="F45" s="98" t="s">
        <v>955</v>
      </c>
      <c r="G45" s="98" t="s">
        <v>956</v>
      </c>
      <c r="H45" s="1" t="s">
        <v>21</v>
      </c>
    </row>
    <row r="46" spans="1:11" ht="30">
      <c r="A46" s="1">
        <v>40</v>
      </c>
      <c r="B46" s="98" t="s">
        <v>957</v>
      </c>
      <c r="C46" s="98"/>
      <c r="D46" s="98" t="s">
        <v>958</v>
      </c>
      <c r="E46" s="98" t="s">
        <v>959</v>
      </c>
      <c r="F46" s="98" t="s">
        <v>960</v>
      </c>
      <c r="G46" s="98" t="s">
        <v>961</v>
      </c>
      <c r="H46" s="1" t="s">
        <v>72</v>
      </c>
    </row>
    <row r="47" spans="1:11" ht="30">
      <c r="A47" s="1">
        <v>41</v>
      </c>
      <c r="B47" s="98" t="s">
        <v>962</v>
      </c>
      <c r="C47" s="98"/>
      <c r="D47" s="98" t="s">
        <v>963</v>
      </c>
      <c r="E47" s="98" t="s">
        <v>964</v>
      </c>
      <c r="F47" s="98" t="s">
        <v>965</v>
      </c>
      <c r="G47" s="98" t="s">
        <v>966</v>
      </c>
      <c r="H47" s="1" t="s">
        <v>29</v>
      </c>
    </row>
    <row r="48" spans="1:11" ht="30">
      <c r="A48" s="1">
        <v>42</v>
      </c>
      <c r="B48" s="98" t="s">
        <v>832</v>
      </c>
      <c r="C48" s="98"/>
      <c r="D48" s="98" t="s">
        <v>833</v>
      </c>
      <c r="E48" s="98" t="s">
        <v>834</v>
      </c>
      <c r="F48" s="98" t="s">
        <v>835</v>
      </c>
      <c r="G48" s="98" t="s">
        <v>836</v>
      </c>
      <c r="H48" s="1" t="s">
        <v>72</v>
      </c>
    </row>
    <row r="49" spans="1:13" ht="75">
      <c r="A49" s="1">
        <v>43</v>
      </c>
      <c r="B49" s="98" t="s">
        <v>967</v>
      </c>
      <c r="C49" s="98"/>
      <c r="D49" s="98" t="s">
        <v>968</v>
      </c>
      <c r="E49" s="98" t="s">
        <v>969</v>
      </c>
      <c r="F49" s="98" t="s">
        <v>970</v>
      </c>
      <c r="G49" s="98" t="s">
        <v>971</v>
      </c>
      <c r="H49" s="1" t="s">
        <v>72</v>
      </c>
    </row>
    <row r="50" spans="1:13" ht="45">
      <c r="A50" s="1">
        <v>44</v>
      </c>
      <c r="B50" s="98" t="s">
        <v>972</v>
      </c>
      <c r="C50" s="98"/>
      <c r="D50" s="98" t="s">
        <v>973</v>
      </c>
      <c r="E50" s="98" t="s">
        <v>974</v>
      </c>
      <c r="F50" s="98" t="s">
        <v>975</v>
      </c>
      <c r="G50" s="98" t="s">
        <v>976</v>
      </c>
      <c r="H50" s="1" t="s">
        <v>41</v>
      </c>
    </row>
    <row r="51" spans="1:13" ht="180">
      <c r="A51" s="1">
        <v>45</v>
      </c>
      <c r="B51" s="98" t="s">
        <v>977</v>
      </c>
      <c r="C51" s="98"/>
      <c r="D51" s="98" t="s">
        <v>978</v>
      </c>
      <c r="E51" s="98" t="s">
        <v>979</v>
      </c>
      <c r="F51" s="98" t="s">
        <v>980</v>
      </c>
      <c r="G51" s="98" t="s">
        <v>981</v>
      </c>
      <c r="H51" s="1" t="s">
        <v>72</v>
      </c>
    </row>
    <row r="52" spans="1:13" ht="30">
      <c r="A52" s="1">
        <v>46</v>
      </c>
      <c r="B52" s="98" t="s">
        <v>982</v>
      </c>
      <c r="C52" s="98"/>
      <c r="D52" s="98" t="s">
        <v>983</v>
      </c>
      <c r="E52" s="98" t="s">
        <v>984</v>
      </c>
      <c r="F52" s="98" t="s">
        <v>985</v>
      </c>
      <c r="G52" s="98" t="s">
        <v>551</v>
      </c>
      <c r="H52" s="1" t="s">
        <v>29</v>
      </c>
    </row>
    <row r="53" spans="1:13" ht="45">
      <c r="A53" s="1">
        <v>47</v>
      </c>
      <c r="B53" s="98" t="s">
        <v>986</v>
      </c>
      <c r="C53" s="98"/>
      <c r="D53" s="98" t="s">
        <v>987</v>
      </c>
      <c r="E53" s="98" t="s">
        <v>988</v>
      </c>
      <c r="F53" s="98" t="s">
        <v>989</v>
      </c>
      <c r="G53" s="98" t="s">
        <v>551</v>
      </c>
      <c r="H53" s="1" t="s">
        <v>29</v>
      </c>
    </row>
    <row r="54" spans="1:13" ht="45">
      <c r="A54" s="1">
        <v>48</v>
      </c>
      <c r="B54" s="98" t="s">
        <v>990</v>
      </c>
      <c r="C54" s="98"/>
      <c r="D54" s="98" t="s">
        <v>991</v>
      </c>
      <c r="E54" s="98" t="s">
        <v>992</v>
      </c>
      <c r="F54" s="98" t="s">
        <v>993</v>
      </c>
      <c r="G54" s="98" t="s">
        <v>551</v>
      </c>
      <c r="H54" s="1" t="s">
        <v>41</v>
      </c>
    </row>
    <row r="55" spans="1:13" ht="165.6" customHeight="1">
      <c r="A55" s="1">
        <v>49</v>
      </c>
      <c r="B55" s="98" t="s">
        <v>994</v>
      </c>
      <c r="C55" s="98"/>
      <c r="D55" s="98" t="s">
        <v>995</v>
      </c>
      <c r="E55" s="98" t="s">
        <v>996</v>
      </c>
      <c r="F55" s="98" t="s">
        <v>997</v>
      </c>
      <c r="G55" s="98" t="s">
        <v>998</v>
      </c>
      <c r="H55" s="1" t="s">
        <v>21</v>
      </c>
      <c r="I55" s="69"/>
      <c r="J55" s="69"/>
      <c r="K55" s="69"/>
      <c r="L55" s="69"/>
      <c r="M55" s="69"/>
    </row>
    <row r="56" spans="1:13" ht="101.45" customHeight="1">
      <c r="A56" s="1">
        <v>50</v>
      </c>
      <c r="B56" s="98" t="s">
        <v>999</v>
      </c>
      <c r="C56" s="98"/>
      <c r="D56" s="98" t="s">
        <v>1000</v>
      </c>
      <c r="E56" s="98" t="s">
        <v>1001</v>
      </c>
      <c r="F56" s="98" t="s">
        <v>1002</v>
      </c>
      <c r="G56" s="98" t="s">
        <v>1003</v>
      </c>
      <c r="H56" s="1" t="s">
        <v>72</v>
      </c>
    </row>
    <row r="57" spans="1:13">
      <c r="E57"/>
      <c r="F57"/>
    </row>
    <row r="58" spans="1:13">
      <c r="E58"/>
      <c r="F58"/>
    </row>
    <row r="59" spans="1:13">
      <c r="E59"/>
      <c r="F59"/>
    </row>
    <row r="60" spans="1:13">
      <c r="D60" s="72"/>
      <c r="E60"/>
      <c r="F60"/>
    </row>
    <row r="61" spans="1:13">
      <c r="D61" s="55"/>
      <c r="E61"/>
      <c r="F61"/>
    </row>
    <row r="62" spans="1:13">
      <c r="D62" s="73"/>
      <c r="E62"/>
      <c r="F62"/>
    </row>
    <row r="63" spans="1:13">
      <c r="D63" s="74"/>
      <c r="E63"/>
      <c r="F63"/>
    </row>
    <row r="64" spans="1:13">
      <c r="D64" s="74"/>
      <c r="E64"/>
      <c r="F64"/>
    </row>
    <row r="65" spans="4:6">
      <c r="D65" s="74"/>
      <c r="E65"/>
      <c r="F65"/>
    </row>
    <row r="66" spans="4:6">
      <c r="D66" s="74"/>
      <c r="E66"/>
      <c r="F66"/>
    </row>
    <row r="67" spans="4:6">
      <c r="D67" s="74"/>
      <c r="E67"/>
      <c r="F67"/>
    </row>
    <row r="68" spans="4:6">
      <c r="D68" s="74"/>
      <c r="E68"/>
      <c r="F68"/>
    </row>
    <row r="69" spans="4:6">
      <c r="D69" s="74"/>
      <c r="E69"/>
      <c r="F69"/>
    </row>
    <row r="70" spans="4:6">
      <c r="D70" s="74"/>
      <c r="E70"/>
      <c r="F70"/>
    </row>
    <row r="71" spans="4:6">
      <c r="D71" s="74"/>
      <c r="E71"/>
      <c r="F71"/>
    </row>
    <row r="72" spans="4:6">
      <c r="D72" s="74"/>
      <c r="E72"/>
      <c r="F72"/>
    </row>
    <row r="73" spans="4:6">
      <c r="D73" s="74"/>
      <c r="E73"/>
      <c r="F73"/>
    </row>
    <row r="74" spans="4:6">
      <c r="D74" s="74"/>
      <c r="E74"/>
      <c r="F74"/>
    </row>
    <row r="75" spans="4:6">
      <c r="D75" s="74"/>
      <c r="E75"/>
      <c r="F75"/>
    </row>
    <row r="76" spans="4:6">
      <c r="D76" s="74"/>
      <c r="E76"/>
      <c r="F76"/>
    </row>
    <row r="77" spans="4:6">
      <c r="D77" s="74"/>
      <c r="E77"/>
      <c r="F77"/>
    </row>
    <row r="78" spans="4:6">
      <c r="D78" s="74"/>
      <c r="E78"/>
      <c r="F78"/>
    </row>
    <row r="79" spans="4:6">
      <c r="D79" s="74"/>
      <c r="E79"/>
      <c r="F79"/>
    </row>
    <row r="80" spans="4:6">
      <c r="D80" s="74"/>
      <c r="E80"/>
      <c r="F80"/>
    </row>
    <row r="81" spans="4:6">
      <c r="D81" s="74"/>
      <c r="E81"/>
      <c r="F81"/>
    </row>
    <row r="82" spans="4:6">
      <c r="D82" s="74"/>
      <c r="E82"/>
      <c r="F82"/>
    </row>
    <row r="83" spans="4:6">
      <c r="D83" s="71"/>
      <c r="E83"/>
      <c r="F83"/>
    </row>
    <row r="84" spans="4:6">
      <c r="D84" s="71"/>
      <c r="E84"/>
      <c r="F84"/>
    </row>
    <row r="85" spans="4:6">
      <c r="D85" s="75"/>
      <c r="E85"/>
      <c r="F85"/>
    </row>
    <row r="86" spans="4:6">
      <c r="D86" s="76"/>
      <c r="E86"/>
      <c r="F86"/>
    </row>
    <row r="87" spans="4:6">
      <c r="D87" s="77"/>
      <c r="E87"/>
      <c r="F87"/>
    </row>
    <row r="88" spans="4:6" ht="16.5" thickBot="1">
      <c r="D88" s="79"/>
      <c r="E88"/>
      <c r="F88"/>
    </row>
    <row r="89" spans="4:6" ht="16.5" thickBot="1">
      <c r="D89" s="80"/>
      <c r="E89"/>
      <c r="F89"/>
    </row>
    <row r="90" spans="4:6">
      <c r="D90" s="81"/>
      <c r="E90"/>
      <c r="F90"/>
    </row>
    <row r="91" spans="4:6">
      <c r="D91" s="82"/>
      <c r="E91"/>
      <c r="F91"/>
    </row>
    <row r="92" spans="4:6" ht="16.5" thickBot="1">
      <c r="D92" s="83"/>
      <c r="E92"/>
      <c r="F92"/>
    </row>
    <row r="93" spans="4:6" ht="16.5" thickBot="1">
      <c r="D93" s="84"/>
      <c r="E93"/>
      <c r="F93"/>
    </row>
    <row r="94" spans="4:6" ht="16.5" thickBot="1">
      <c r="D94" s="84"/>
      <c r="E94"/>
      <c r="F94"/>
    </row>
    <row r="95" spans="4:6" ht="16.5" thickBot="1">
      <c r="D95" s="84"/>
      <c r="E95"/>
      <c r="F95"/>
    </row>
    <row r="96" spans="4:6" ht="16.5" thickBot="1">
      <c r="D96" s="84"/>
      <c r="E96"/>
      <c r="F96"/>
    </row>
    <row r="97" spans="4:6" ht="16.5" thickBot="1">
      <c r="D97" s="84"/>
      <c r="E97"/>
      <c r="F97"/>
    </row>
    <row r="98" spans="4:6" ht="16.5" thickBot="1">
      <c r="D98" s="84"/>
      <c r="E98"/>
      <c r="F98"/>
    </row>
    <row r="99" spans="4:6" ht="16.5" thickBot="1">
      <c r="D99" s="84"/>
      <c r="E99"/>
      <c r="F99"/>
    </row>
    <row r="100" spans="4:6" ht="16.5" thickBot="1">
      <c r="D100" s="84"/>
      <c r="E100"/>
      <c r="F100"/>
    </row>
    <row r="101" spans="4:6" ht="16.5" thickBot="1">
      <c r="D101" s="84"/>
      <c r="E101"/>
      <c r="F101"/>
    </row>
    <row r="102" spans="4:6" ht="16.5" thickBot="1">
      <c r="D102" s="84"/>
      <c r="E102"/>
      <c r="F102"/>
    </row>
    <row r="103" spans="4:6" ht="16.5" thickBot="1">
      <c r="D103" s="84"/>
      <c r="E103"/>
      <c r="F103"/>
    </row>
    <row r="104" spans="4:6" ht="16.5" thickBot="1">
      <c r="D104" s="84"/>
      <c r="E104"/>
      <c r="F104"/>
    </row>
    <row r="105" spans="4:6" ht="16.5" thickBot="1">
      <c r="D105" s="84"/>
      <c r="E105"/>
      <c r="F105"/>
    </row>
    <row r="106" spans="4:6" ht="16.5" thickBot="1">
      <c r="D106" s="84"/>
      <c r="E106"/>
      <c r="F106"/>
    </row>
    <row r="107" spans="4:6" ht="16.5" thickBot="1">
      <c r="D107" s="84"/>
      <c r="E107"/>
      <c r="F107"/>
    </row>
    <row r="108" spans="4:6" ht="16.5" thickBot="1">
      <c r="D108" s="84"/>
      <c r="E108"/>
      <c r="F108"/>
    </row>
    <row r="109" spans="4:6" ht="16.5" thickBot="1">
      <c r="D109" s="84"/>
      <c r="E109"/>
      <c r="F109"/>
    </row>
    <row r="110" spans="4:6" ht="16.5" thickBot="1">
      <c r="D110" s="84"/>
      <c r="E110"/>
      <c r="F110"/>
    </row>
    <row r="111" spans="4:6" ht="16.5" thickBot="1">
      <c r="D111" s="84"/>
      <c r="E111"/>
      <c r="F111"/>
    </row>
    <row r="112" spans="4:6" ht="16.5" thickBot="1">
      <c r="D112" s="84"/>
      <c r="E112"/>
      <c r="F112"/>
    </row>
    <row r="113" spans="4:6" ht="16.5" thickBot="1">
      <c r="D113" s="84"/>
      <c r="E113"/>
      <c r="F113"/>
    </row>
    <row r="114" spans="4:6" ht="16.5" thickBot="1">
      <c r="D114" s="84"/>
      <c r="E114"/>
      <c r="F114"/>
    </row>
    <row r="115" spans="4:6" ht="16.5" thickBot="1">
      <c r="D115" s="84"/>
      <c r="E115"/>
      <c r="F115"/>
    </row>
    <row r="116" spans="4:6" ht="16.5" thickBot="1">
      <c r="D116" s="84"/>
      <c r="E116"/>
      <c r="F116"/>
    </row>
    <row r="117" spans="4:6" ht="16.5" thickBot="1">
      <c r="D117" s="84"/>
      <c r="E117"/>
      <c r="F117"/>
    </row>
    <row r="118" spans="4:6" ht="16.5" thickBot="1">
      <c r="D118" s="84"/>
      <c r="E118"/>
      <c r="F118"/>
    </row>
    <row r="119" spans="4:6" ht="18.75" thickBot="1">
      <c r="D119" s="85"/>
      <c r="E119" s="86"/>
      <c r="F119" s="87"/>
    </row>
    <row r="120" spans="4:6" ht="16.5" thickBot="1">
      <c r="D120" s="80"/>
      <c r="E120"/>
      <c r="F120"/>
    </row>
    <row r="121" spans="4:6" ht="16.5" thickBot="1">
      <c r="D121" s="84"/>
      <c r="E121"/>
      <c r="F121"/>
    </row>
    <row r="122" spans="4:6" ht="16.5" thickBot="1">
      <c r="D122" s="84"/>
      <c r="E122"/>
      <c r="F122"/>
    </row>
    <row r="123" spans="4:6" ht="16.5" thickBot="1">
      <c r="D123" s="84"/>
      <c r="E123"/>
      <c r="F123"/>
    </row>
    <row r="124" spans="4:6" ht="16.5" thickBot="1">
      <c r="D124" s="84"/>
      <c r="E124"/>
      <c r="F124"/>
    </row>
    <row r="125" spans="4:6" ht="16.5" thickBot="1">
      <c r="D125" s="84"/>
      <c r="E125"/>
      <c r="F125"/>
    </row>
    <row r="126" spans="4:6" ht="16.5" thickBot="1">
      <c r="D126" s="84"/>
      <c r="E126"/>
      <c r="F126"/>
    </row>
    <row r="127" spans="4:6" ht="16.5" thickBot="1">
      <c r="D127" s="80"/>
      <c r="E127"/>
      <c r="F127"/>
    </row>
    <row r="128" spans="4:6" ht="16.5" thickBot="1">
      <c r="D128" s="84"/>
      <c r="E128"/>
      <c r="F128"/>
    </row>
    <row r="129" spans="4:6" ht="16.5" thickBot="1">
      <c r="D129" s="84"/>
      <c r="E129"/>
      <c r="F129"/>
    </row>
    <row r="130" spans="4:6" ht="16.5" thickBot="1">
      <c r="D130" s="84"/>
      <c r="E130"/>
      <c r="F130"/>
    </row>
    <row r="131" spans="4:6" ht="16.5" thickBot="1">
      <c r="D131" s="84"/>
      <c r="E131"/>
      <c r="F131"/>
    </row>
    <row r="132" spans="4:6" ht="16.5" thickBot="1">
      <c r="D132" s="84"/>
      <c r="E132"/>
      <c r="F132"/>
    </row>
    <row r="133" spans="4:6">
      <c r="D133" s="88"/>
      <c r="E133"/>
      <c r="F133"/>
    </row>
    <row r="134" spans="4:6">
      <c r="D134" s="89"/>
      <c r="E134"/>
      <c r="F134"/>
    </row>
    <row r="135" spans="4:6">
      <c r="D135" s="82"/>
      <c r="E135"/>
      <c r="F135"/>
    </row>
    <row r="136" spans="4:6">
      <c r="D136" s="90"/>
      <c r="E136"/>
      <c r="F136"/>
    </row>
    <row r="137" spans="4:6">
      <c r="D137" s="91"/>
      <c r="E137"/>
      <c r="F137"/>
    </row>
    <row r="138" spans="4:6">
      <c r="D138" s="91"/>
      <c r="E138"/>
      <c r="F138"/>
    </row>
    <row r="139" spans="4:6">
      <c r="D139" s="91"/>
      <c r="E139"/>
      <c r="F139"/>
    </row>
    <row r="140" spans="4:6">
      <c r="D140" s="91"/>
      <c r="E140"/>
      <c r="F140"/>
    </row>
    <row r="141" spans="4:6">
      <c r="D141" s="91"/>
      <c r="E141"/>
      <c r="F141"/>
    </row>
    <row r="142" spans="4:6">
      <c r="D142" s="91"/>
      <c r="E142"/>
      <c r="F142"/>
    </row>
    <row r="143" spans="4:6">
      <c r="D143" s="91"/>
      <c r="E143"/>
      <c r="F143"/>
    </row>
    <row r="144" spans="4:6">
      <c r="D144" s="92"/>
      <c r="E144"/>
      <c r="F144"/>
    </row>
    <row r="145" spans="4:6">
      <c r="D145"/>
      <c r="E145"/>
      <c r="F145"/>
    </row>
    <row r="146" spans="4:6">
      <c r="D146" s="93"/>
      <c r="E146"/>
      <c r="F146"/>
    </row>
    <row r="147" spans="4:6">
      <c r="D147" s="94"/>
      <c r="E147"/>
      <c r="F147"/>
    </row>
    <row r="148" spans="4:6">
      <c r="D148" s="94"/>
      <c r="E148"/>
      <c r="F148"/>
    </row>
    <row r="149" spans="4:6">
      <c r="D149" s="94"/>
      <c r="E149"/>
      <c r="F149"/>
    </row>
    <row r="150" spans="4:6">
      <c r="D150" s="94"/>
      <c r="E150"/>
      <c r="F150"/>
    </row>
    <row r="151" spans="4:6">
      <c r="D151" s="94"/>
      <c r="E151"/>
      <c r="F151"/>
    </row>
    <row r="152" spans="4:6">
      <c r="D152" s="94"/>
      <c r="E152"/>
      <c r="F152"/>
    </row>
    <row r="153" spans="4:6">
      <c r="D153" s="94"/>
      <c r="E153"/>
      <c r="F153"/>
    </row>
    <row r="154" spans="4:6">
      <c r="D154" s="94"/>
      <c r="E154"/>
      <c r="F154"/>
    </row>
    <row r="155" spans="4:6">
      <c r="D155" s="94"/>
      <c r="E155"/>
      <c r="F155"/>
    </row>
    <row r="156" spans="4:6">
      <c r="D156" s="94"/>
      <c r="E156"/>
      <c r="F156"/>
    </row>
    <row r="157" spans="4:6">
      <c r="D157" s="94"/>
      <c r="E157"/>
      <c r="F157"/>
    </row>
    <row r="158" spans="4:6">
      <c r="D158" s="94"/>
      <c r="E158"/>
      <c r="F158"/>
    </row>
    <row r="159" spans="4:6">
      <c r="D159" s="94"/>
      <c r="E159"/>
      <c r="F159"/>
    </row>
    <row r="160" spans="4:6">
      <c r="D160" s="94"/>
      <c r="E160"/>
      <c r="F160"/>
    </row>
    <row r="161" spans="4:6">
      <c r="D161" s="94"/>
      <c r="E161"/>
      <c r="F161"/>
    </row>
    <row r="162" spans="4:6">
      <c r="D162" s="94"/>
      <c r="E162"/>
      <c r="F162"/>
    </row>
    <row r="163" spans="4:6">
      <c r="D163" s="94"/>
      <c r="E163"/>
      <c r="F163"/>
    </row>
    <row r="164" spans="4:6">
      <c r="D164" s="94"/>
      <c r="E164"/>
      <c r="F164"/>
    </row>
    <row r="165" spans="4:6">
      <c r="D165" s="94"/>
      <c r="E165"/>
      <c r="F165"/>
    </row>
    <row r="166" spans="4:6">
      <c r="D166" s="94"/>
      <c r="E166"/>
      <c r="F166"/>
    </row>
    <row r="167" spans="4:6">
      <c r="D167" s="94"/>
      <c r="E167"/>
      <c r="F167"/>
    </row>
    <row r="168" spans="4:6">
      <c r="D168" s="94"/>
      <c r="E168"/>
      <c r="F168"/>
    </row>
    <row r="169" spans="4:6">
      <c r="D169" s="94"/>
      <c r="E169"/>
      <c r="F169"/>
    </row>
    <row r="170" spans="4:6">
      <c r="D170" s="94"/>
      <c r="E170"/>
      <c r="F170"/>
    </row>
    <row r="171" spans="4:6">
      <c r="D171" s="94"/>
      <c r="E171"/>
      <c r="F171"/>
    </row>
    <row r="172" spans="4:6">
      <c r="D172" s="94"/>
      <c r="E172"/>
      <c r="F172"/>
    </row>
  </sheetData>
  <mergeCells count="5">
    <mergeCell ref="A1:K1"/>
    <mergeCell ref="A2:K2"/>
    <mergeCell ref="A3:K3"/>
    <mergeCell ref="A4:K4"/>
    <mergeCell ref="A5:K5"/>
  </mergeCells>
  <pageMargins left="0.7" right="0.7" top="0.75" bottom="0.75" header="0.3" footer="0.3"/>
  <pageSetup paperSize="9" orientation="portrait" horizontalDpi="4294967293" r:id="rId1"/>
  <drawing r:id="rId2"/>
  <legacyDrawing r:id="rId3"/>
  <controls>
    <control shapeId="6145" r:id="rId4" name="Control 1"/>
    <control shapeId="6146" r:id="rId5" name="Control 2"/>
    <control shapeId="6147" r:id="rId6" name="Control 3"/>
    <control shapeId="6148" r:id="rId7" name="Control 4"/>
    <control shapeId="6149" r:id="rId8" name="Control 5"/>
    <control shapeId="6150" r:id="rId9" name="Control 6"/>
    <control shapeId="6151" r:id="rId10" name="Control 7"/>
    <control shapeId="6152" r:id="rId11" name="Control 8"/>
    <control shapeId="6153" r:id="rId12" name="Control 9"/>
    <control shapeId="6154" r:id="rId13" name="Control 10"/>
    <control shapeId="6155" r:id="rId14" name="Control 11"/>
    <control shapeId="6156" r:id="rId15" name="Control 12"/>
    <control shapeId="6157" r:id="rId16" name="Control 13"/>
    <control shapeId="6158" r:id="rId17" name="Control 14"/>
    <control shapeId="6159" r:id="rId18" name="Control 15"/>
    <control shapeId="6160" r:id="rId19" name="Control 16"/>
    <control shapeId="6161" r:id="rId20" name="Control 17"/>
    <control shapeId="6162" r:id="rId21" name="Control 18"/>
    <control shapeId="6163" r:id="rId22" name="Control 19"/>
    <control shapeId="6164" r:id="rId23" name="Control 20"/>
    <control shapeId="6165" r:id="rId24" name="Control 21"/>
    <control shapeId="6166" r:id="rId25" name="Control 22"/>
    <control shapeId="6167" r:id="rId26" name="Control 23"/>
    <control shapeId="6168" r:id="rId27" name="Control 24"/>
    <control shapeId="6169" r:id="rId28" name="Control 25"/>
    <control shapeId="6170" r:id="rId29" name="Control 26"/>
    <control shapeId="6171" r:id="rId30" name="Control 27"/>
    <control shapeId="6172" r:id="rId31" name="Control 28"/>
    <control shapeId="6173" r:id="rId32" name="Control 29"/>
    <control shapeId="6174" r:id="rId33" name="Control 30"/>
    <control shapeId="6175" r:id="rId34" name="Control 31"/>
    <control shapeId="6176" r:id="rId35" name="Control 32"/>
    <control shapeId="6177" r:id="rId36" name="Control 33"/>
    <control shapeId="6179" r:id="rId37" name="Control 35"/>
    <control shapeId="6181" r:id="rId38" name="Control 37"/>
  </controls>
</worksheet>
</file>

<file path=xl/worksheets/sheet6.xml><?xml version="1.0" encoding="utf-8"?>
<worksheet xmlns="http://schemas.openxmlformats.org/spreadsheetml/2006/main" xmlns:r="http://schemas.openxmlformats.org/officeDocument/2006/relationships">
  <sheetPr codeName="Sheet3"/>
  <dimension ref="A1:K231"/>
  <sheetViews>
    <sheetView zoomScale="80" zoomScaleNormal="80" workbookViewId="0">
      <selection sqref="A1:K1"/>
    </sheetView>
  </sheetViews>
  <sheetFormatPr defaultColWidth="8.7109375" defaultRowHeight="15.75"/>
  <cols>
    <col min="1" max="1" width="8.7109375" style="8"/>
    <col min="2" max="2" width="40.28515625" style="13" customWidth="1"/>
    <col min="3" max="3" width="52.7109375" style="13" customWidth="1"/>
    <col min="4" max="4" width="33.28515625" style="14" bestFit="1" customWidth="1"/>
    <col min="5" max="5" width="26.140625" style="14" bestFit="1" customWidth="1"/>
    <col min="6" max="6" width="25.140625" style="14" customWidth="1"/>
    <col min="7" max="7" width="28.85546875" style="14" customWidth="1"/>
    <col min="8" max="8" width="17.5703125" style="9" customWidth="1"/>
    <col min="9" max="9" width="9.140625" style="9" customWidth="1"/>
    <col min="10" max="10" width="12.7109375" style="9" customWidth="1"/>
    <col min="11" max="11" width="9.5703125" style="9" customWidth="1"/>
    <col min="12" max="16384" width="8.7109375" style="8"/>
  </cols>
  <sheetData>
    <row r="1" spans="1:11" ht="20.25">
      <c r="A1" s="113"/>
      <c r="B1" s="113"/>
      <c r="C1" s="113"/>
      <c r="D1" s="113"/>
      <c r="E1" s="113"/>
      <c r="F1" s="113"/>
      <c r="G1" s="113"/>
      <c r="H1" s="113"/>
      <c r="I1" s="113"/>
      <c r="J1" s="113"/>
      <c r="K1" s="113"/>
    </row>
    <row r="2" spans="1:11">
      <c r="A2" s="116" t="s">
        <v>14</v>
      </c>
      <c r="B2" s="116"/>
      <c r="C2" s="116"/>
      <c r="D2" s="116"/>
      <c r="E2" s="116"/>
      <c r="F2" s="116"/>
      <c r="G2" s="116"/>
      <c r="H2" s="116"/>
      <c r="I2" s="116"/>
      <c r="J2" s="116"/>
      <c r="K2" s="116"/>
    </row>
    <row r="3" spans="1:11" ht="18" customHeight="1">
      <c r="A3" s="114" t="s">
        <v>11</v>
      </c>
      <c r="B3" s="114"/>
      <c r="C3" s="114"/>
      <c r="D3" s="114"/>
      <c r="E3" s="114"/>
      <c r="F3" s="114"/>
      <c r="G3" s="114"/>
      <c r="H3" s="114"/>
      <c r="I3" s="114"/>
      <c r="J3" s="114"/>
      <c r="K3" s="114"/>
    </row>
    <row r="4" spans="1:11" ht="19.5" customHeight="1">
      <c r="A4" s="115" t="s">
        <v>15</v>
      </c>
      <c r="B4" s="115"/>
      <c r="C4" s="115"/>
      <c r="D4" s="115"/>
      <c r="E4" s="115"/>
      <c r="F4" s="115"/>
      <c r="G4" s="115"/>
      <c r="H4" s="115"/>
      <c r="I4" s="115"/>
      <c r="J4" s="115"/>
      <c r="K4" s="115"/>
    </row>
    <row r="5" spans="1:11" ht="21.75" customHeight="1">
      <c r="A5" s="115" t="s">
        <v>1187</v>
      </c>
      <c r="B5" s="115"/>
      <c r="C5" s="115"/>
      <c r="D5" s="115"/>
      <c r="E5" s="115"/>
      <c r="F5" s="115"/>
      <c r="G5" s="115"/>
      <c r="H5" s="115"/>
      <c r="I5" s="115"/>
      <c r="J5" s="115"/>
      <c r="K5" s="115"/>
    </row>
    <row r="6" spans="1:11" s="7" customFormat="1" ht="52.5" customHeight="1">
      <c r="A6" s="2" t="s">
        <v>6</v>
      </c>
      <c r="B6" s="5" t="s">
        <v>0</v>
      </c>
      <c r="C6" s="5" t="s">
        <v>10</v>
      </c>
      <c r="D6" s="5" t="s">
        <v>1</v>
      </c>
      <c r="E6" s="5" t="s">
        <v>2</v>
      </c>
      <c r="F6" s="5" t="s">
        <v>3</v>
      </c>
      <c r="G6" s="5" t="s">
        <v>7</v>
      </c>
      <c r="H6" s="2" t="s">
        <v>4</v>
      </c>
      <c r="I6" s="2" t="s">
        <v>8</v>
      </c>
      <c r="J6" s="5" t="s">
        <v>9</v>
      </c>
      <c r="K6" s="2" t="s">
        <v>5</v>
      </c>
    </row>
    <row r="7" spans="1:11" ht="30">
      <c r="A7" s="1">
        <v>1</v>
      </c>
      <c r="B7" s="21" t="s">
        <v>325</v>
      </c>
      <c r="C7" s="22"/>
      <c r="D7" s="35" t="s">
        <v>326</v>
      </c>
      <c r="E7" s="35" t="s">
        <v>327</v>
      </c>
      <c r="F7" s="35" t="s">
        <v>328</v>
      </c>
      <c r="G7" s="35" t="s">
        <v>329</v>
      </c>
      <c r="H7" s="4" t="s">
        <v>21</v>
      </c>
      <c r="I7" s="4" t="s">
        <v>330</v>
      </c>
      <c r="J7" s="4" t="s">
        <v>30</v>
      </c>
      <c r="K7" s="4">
        <v>1</v>
      </c>
    </row>
    <row r="8" spans="1:11" ht="30">
      <c r="A8" s="1">
        <v>2</v>
      </c>
      <c r="B8" s="35" t="s">
        <v>370</v>
      </c>
      <c r="C8" s="23"/>
      <c r="D8" s="35" t="s">
        <v>371</v>
      </c>
      <c r="E8" s="35" t="s">
        <v>372</v>
      </c>
      <c r="F8" s="35" t="s">
        <v>373</v>
      </c>
      <c r="G8" s="35" t="s">
        <v>374</v>
      </c>
      <c r="H8" s="4" t="s">
        <v>72</v>
      </c>
      <c r="I8" s="4" t="s">
        <v>330</v>
      </c>
      <c r="J8" s="4" t="s">
        <v>30</v>
      </c>
      <c r="K8" s="4">
        <v>1</v>
      </c>
    </row>
    <row r="9" spans="1:11" ht="30">
      <c r="A9" s="1">
        <v>3</v>
      </c>
      <c r="B9" s="35" t="s">
        <v>375</v>
      </c>
      <c r="C9" s="38"/>
      <c r="D9" s="35" t="s">
        <v>376</v>
      </c>
      <c r="E9" s="35" t="s">
        <v>377</v>
      </c>
      <c r="F9" s="35" t="s">
        <v>378</v>
      </c>
      <c r="G9" s="35" t="s">
        <v>206</v>
      </c>
      <c r="H9" s="4" t="s">
        <v>21</v>
      </c>
      <c r="I9" s="4" t="s">
        <v>330</v>
      </c>
      <c r="J9" s="4" t="s">
        <v>30</v>
      </c>
      <c r="K9" s="4">
        <v>1</v>
      </c>
    </row>
    <row r="10" spans="1:11" ht="188.45" customHeight="1">
      <c r="A10" s="1">
        <v>4</v>
      </c>
      <c r="B10" s="35" t="s">
        <v>770</v>
      </c>
      <c r="C10" s="11"/>
      <c r="D10" s="35" t="s">
        <v>772</v>
      </c>
      <c r="E10" s="35" t="s">
        <v>773</v>
      </c>
      <c r="F10" s="35" t="s">
        <v>774</v>
      </c>
      <c r="G10" s="35" t="s">
        <v>771</v>
      </c>
      <c r="H10" s="68" t="s">
        <v>21</v>
      </c>
      <c r="I10" s="4" t="s">
        <v>330</v>
      </c>
      <c r="J10" s="4"/>
      <c r="K10" s="4"/>
    </row>
    <row r="11" spans="1:11">
      <c r="A11" s="1">
        <v>5</v>
      </c>
      <c r="B11" s="35" t="s">
        <v>1004</v>
      </c>
      <c r="C11" s="11"/>
      <c r="D11" s="35" t="s">
        <v>1005</v>
      </c>
      <c r="E11" s="35" t="s">
        <v>1006</v>
      </c>
      <c r="F11" s="35" t="s">
        <v>1007</v>
      </c>
      <c r="G11" s="35" t="s">
        <v>818</v>
      </c>
      <c r="H11" s="68" t="s">
        <v>21</v>
      </c>
      <c r="I11" s="4" t="s">
        <v>330</v>
      </c>
      <c r="J11" s="4"/>
      <c r="K11" s="4"/>
    </row>
    <row r="12" spans="1:11" ht="30">
      <c r="A12" s="1">
        <v>6</v>
      </c>
      <c r="B12" s="35" t="s">
        <v>1008</v>
      </c>
      <c r="C12" s="11"/>
      <c r="D12" s="35" t="s">
        <v>1009</v>
      </c>
      <c r="E12" s="35" t="s">
        <v>1010</v>
      </c>
      <c r="F12" s="35" t="s">
        <v>1011</v>
      </c>
      <c r="G12" s="35" t="s">
        <v>1012</v>
      </c>
      <c r="H12" s="4" t="s">
        <v>29</v>
      </c>
      <c r="I12" s="4" t="s">
        <v>330</v>
      </c>
      <c r="J12" s="4"/>
      <c r="K12" s="4"/>
    </row>
    <row r="13" spans="1:11">
      <c r="A13" s="1">
        <v>7</v>
      </c>
      <c r="B13" s="35" t="s">
        <v>1013</v>
      </c>
      <c r="C13" s="11"/>
      <c r="D13" s="35" t="s">
        <v>1014</v>
      </c>
      <c r="E13" s="35" t="s">
        <v>1015</v>
      </c>
      <c r="F13" s="35" t="s">
        <v>1016</v>
      </c>
      <c r="G13" s="35" t="s">
        <v>1017</v>
      </c>
      <c r="H13" s="4" t="s">
        <v>41</v>
      </c>
      <c r="I13" s="4" t="s">
        <v>330</v>
      </c>
      <c r="J13" s="4"/>
      <c r="K13" s="4"/>
    </row>
    <row r="14" spans="1:11" ht="30">
      <c r="A14" s="1">
        <v>8</v>
      </c>
      <c r="B14" s="35" t="s">
        <v>1018</v>
      </c>
      <c r="C14" s="11"/>
      <c r="D14" s="35" t="s">
        <v>1019</v>
      </c>
      <c r="E14" s="35" t="s">
        <v>1020</v>
      </c>
      <c r="F14" s="35" t="s">
        <v>1021</v>
      </c>
      <c r="G14" s="35" t="s">
        <v>1022</v>
      </c>
      <c r="H14" s="4" t="s">
        <v>41</v>
      </c>
      <c r="I14" s="4" t="s">
        <v>330</v>
      </c>
      <c r="J14" s="4"/>
      <c r="K14" s="4"/>
    </row>
    <row r="15" spans="1:11" ht="45">
      <c r="A15" s="1">
        <v>9</v>
      </c>
      <c r="B15" s="35" t="s">
        <v>1023</v>
      </c>
      <c r="C15" s="11"/>
      <c r="D15" s="35" t="s">
        <v>1024</v>
      </c>
      <c r="E15" s="35" t="s">
        <v>1025</v>
      </c>
      <c r="F15" s="35" t="s">
        <v>1026</v>
      </c>
      <c r="G15" s="35" t="s">
        <v>1027</v>
      </c>
      <c r="H15" s="4" t="s">
        <v>29</v>
      </c>
      <c r="I15" s="4" t="s">
        <v>330</v>
      </c>
      <c r="J15" s="4"/>
      <c r="K15" s="4"/>
    </row>
    <row r="16" spans="1:11" ht="30">
      <c r="A16" s="1">
        <v>10</v>
      </c>
      <c r="B16" s="35" t="s">
        <v>1028</v>
      </c>
      <c r="C16" s="35"/>
      <c r="D16" s="35" t="s">
        <v>1029</v>
      </c>
      <c r="E16" s="35" t="s">
        <v>1030</v>
      </c>
      <c r="F16" s="35" t="s">
        <v>1031</v>
      </c>
      <c r="G16" s="35" t="s">
        <v>1032</v>
      </c>
      <c r="H16" s="4" t="s">
        <v>41</v>
      </c>
      <c r="I16" s="4" t="s">
        <v>330</v>
      </c>
      <c r="J16" s="4"/>
      <c r="K16" s="4"/>
    </row>
    <row r="17" spans="1:11">
      <c r="A17" s="1">
        <v>11</v>
      </c>
      <c r="B17" s="35" t="s">
        <v>1033</v>
      </c>
      <c r="C17" s="35"/>
      <c r="D17" s="35" t="s">
        <v>1034</v>
      </c>
      <c r="E17" s="35" t="s">
        <v>1035</v>
      </c>
      <c r="F17" s="35" t="s">
        <v>1036</v>
      </c>
      <c r="G17" s="35" t="s">
        <v>1037</v>
      </c>
      <c r="H17" s="4" t="s">
        <v>72</v>
      </c>
      <c r="I17" s="4" t="s">
        <v>330</v>
      </c>
      <c r="J17" s="4"/>
      <c r="K17" s="4"/>
    </row>
    <row r="18" spans="1:11" ht="30">
      <c r="A18" s="1">
        <v>12</v>
      </c>
      <c r="B18" s="35" t="s">
        <v>1038</v>
      </c>
      <c r="C18" s="35"/>
      <c r="D18" s="35" t="s">
        <v>1039</v>
      </c>
      <c r="E18" s="35" t="s">
        <v>1040</v>
      </c>
      <c r="F18" s="35" t="s">
        <v>1041</v>
      </c>
      <c r="G18" s="35" t="s">
        <v>1042</v>
      </c>
      <c r="H18" s="4" t="s">
        <v>29</v>
      </c>
      <c r="I18" s="4" t="s">
        <v>330</v>
      </c>
      <c r="J18" s="4"/>
      <c r="K18" s="4"/>
    </row>
    <row r="19" spans="1:11" ht="30">
      <c r="A19" s="1">
        <v>13</v>
      </c>
      <c r="B19" s="35" t="s">
        <v>1043</v>
      </c>
      <c r="C19" s="35"/>
      <c r="D19" s="35" t="s">
        <v>1044</v>
      </c>
      <c r="E19" s="35" t="s">
        <v>1045</v>
      </c>
      <c r="F19" s="35" t="s">
        <v>1046</v>
      </c>
      <c r="G19" s="35" t="s">
        <v>1047</v>
      </c>
      <c r="H19" s="4" t="s">
        <v>21</v>
      </c>
      <c r="I19" s="4" t="s">
        <v>330</v>
      </c>
      <c r="J19" s="4"/>
      <c r="K19" s="4"/>
    </row>
    <row r="20" spans="1:11" ht="90">
      <c r="A20" s="1">
        <v>14</v>
      </c>
      <c r="B20" s="35" t="s">
        <v>1048</v>
      </c>
      <c r="C20" s="35"/>
      <c r="D20" s="35" t="s">
        <v>1049</v>
      </c>
      <c r="E20" s="35" t="s">
        <v>1050</v>
      </c>
      <c r="F20" s="35" t="s">
        <v>1051</v>
      </c>
      <c r="G20" s="35" t="s">
        <v>503</v>
      </c>
      <c r="H20" s="4" t="s">
        <v>29</v>
      </c>
      <c r="I20" s="4" t="s">
        <v>330</v>
      </c>
      <c r="J20" s="4"/>
      <c r="K20" s="6"/>
    </row>
    <row r="21" spans="1:11" ht="30">
      <c r="A21" s="1">
        <v>15</v>
      </c>
      <c r="B21" s="35" t="s">
        <v>1052</v>
      </c>
      <c r="C21" s="35"/>
      <c r="D21" s="35" t="s">
        <v>1053</v>
      </c>
      <c r="E21" s="35" t="s">
        <v>1054</v>
      </c>
      <c r="F21" s="35" t="s">
        <v>1055</v>
      </c>
      <c r="G21" s="35" t="s">
        <v>503</v>
      </c>
      <c r="H21" s="4" t="s">
        <v>21</v>
      </c>
      <c r="I21" s="4" t="s">
        <v>330</v>
      </c>
      <c r="J21" s="4"/>
      <c r="K21" s="4"/>
    </row>
    <row r="22" spans="1:11" ht="30">
      <c r="A22" s="1">
        <v>16</v>
      </c>
      <c r="B22" s="35" t="s">
        <v>1079</v>
      </c>
      <c r="C22" s="35"/>
      <c r="D22" s="35" t="s">
        <v>1056</v>
      </c>
      <c r="E22" s="35" t="s">
        <v>1057</v>
      </c>
      <c r="F22" s="35" t="s">
        <v>1058</v>
      </c>
      <c r="G22" s="35" t="s">
        <v>551</v>
      </c>
      <c r="H22" s="4" t="s">
        <v>41</v>
      </c>
      <c r="I22" s="4" t="s">
        <v>330</v>
      </c>
      <c r="J22" s="4"/>
      <c r="K22" s="4"/>
    </row>
    <row r="23" spans="1:11">
      <c r="A23" s="1">
        <v>17</v>
      </c>
      <c r="B23" s="35" t="s">
        <v>1080</v>
      </c>
      <c r="C23" s="35"/>
      <c r="D23" s="35" t="s">
        <v>1081</v>
      </c>
      <c r="E23" s="35" t="s">
        <v>1059</v>
      </c>
      <c r="F23" s="35" t="s">
        <v>1060</v>
      </c>
      <c r="G23" s="35" t="s">
        <v>556</v>
      </c>
      <c r="H23" s="4" t="s">
        <v>41</v>
      </c>
      <c r="I23" s="4" t="s">
        <v>330</v>
      </c>
      <c r="J23" s="4"/>
      <c r="K23" s="4"/>
    </row>
    <row r="24" spans="1:11" ht="45">
      <c r="A24" s="1">
        <v>18</v>
      </c>
      <c r="B24" s="35" t="s">
        <v>1082</v>
      </c>
      <c r="C24" s="35"/>
      <c r="D24" s="35" t="s">
        <v>774</v>
      </c>
      <c r="E24" s="35" t="s">
        <v>1061</v>
      </c>
      <c r="F24" s="35" t="s">
        <v>1062</v>
      </c>
      <c r="G24" s="35" t="s">
        <v>503</v>
      </c>
      <c r="H24" s="4" t="s">
        <v>21</v>
      </c>
      <c r="I24" s="4" t="s">
        <v>330</v>
      </c>
      <c r="J24" s="4"/>
      <c r="K24" s="4"/>
    </row>
    <row r="25" spans="1:11" ht="45">
      <c r="A25" s="1">
        <v>19</v>
      </c>
      <c r="B25" s="35" t="s">
        <v>1083</v>
      </c>
      <c r="C25" s="35"/>
      <c r="D25" s="35" t="s">
        <v>1084</v>
      </c>
      <c r="E25" s="35" t="s">
        <v>1063</v>
      </c>
      <c r="F25" s="35" t="s">
        <v>1064</v>
      </c>
      <c r="G25" s="35" t="s">
        <v>503</v>
      </c>
      <c r="H25" s="4" t="s">
        <v>72</v>
      </c>
      <c r="I25" s="4" t="s">
        <v>330</v>
      </c>
      <c r="J25" s="4"/>
      <c r="K25" s="4"/>
    </row>
    <row r="26" spans="1:11" ht="30">
      <c r="A26" s="1">
        <v>20</v>
      </c>
      <c r="B26" s="35" t="s">
        <v>1085</v>
      </c>
      <c r="C26" s="35"/>
      <c r="D26" s="35" t="s">
        <v>1086</v>
      </c>
      <c r="E26" s="35" t="s">
        <v>1065</v>
      </c>
      <c r="F26" s="35" t="s">
        <v>1066</v>
      </c>
      <c r="G26" s="35" t="s">
        <v>503</v>
      </c>
      <c r="H26" s="4" t="s">
        <v>21</v>
      </c>
      <c r="I26" s="4" t="s">
        <v>330</v>
      </c>
      <c r="J26" s="4"/>
      <c r="K26" s="4"/>
    </row>
    <row r="27" spans="1:11" ht="60">
      <c r="A27" s="1">
        <v>21</v>
      </c>
      <c r="B27" s="35" t="s">
        <v>1087</v>
      </c>
      <c r="C27" s="35"/>
      <c r="D27" s="35" t="s">
        <v>1088</v>
      </c>
      <c r="E27" s="35" t="s">
        <v>1067</v>
      </c>
      <c r="F27" s="35" t="s">
        <v>1068</v>
      </c>
      <c r="G27" s="35" t="s">
        <v>1069</v>
      </c>
      <c r="H27" s="4" t="s">
        <v>29</v>
      </c>
      <c r="I27" s="4" t="s">
        <v>330</v>
      </c>
      <c r="J27" s="4"/>
      <c r="K27" s="4"/>
    </row>
    <row r="28" spans="1:11" ht="45">
      <c r="A28" s="1">
        <v>22</v>
      </c>
      <c r="B28" s="35" t="s">
        <v>1089</v>
      </c>
      <c r="C28" s="35"/>
      <c r="D28" s="35" t="s">
        <v>1088</v>
      </c>
      <c r="E28" s="35" t="s">
        <v>1067</v>
      </c>
      <c r="F28" s="35" t="s">
        <v>1068</v>
      </c>
      <c r="G28" s="35" t="s">
        <v>1069</v>
      </c>
      <c r="H28" s="4" t="s">
        <v>41</v>
      </c>
      <c r="I28" s="4" t="s">
        <v>330</v>
      </c>
      <c r="J28" s="4"/>
      <c r="K28" s="4"/>
    </row>
    <row r="29" spans="1:11" ht="30">
      <c r="A29" s="1">
        <v>23</v>
      </c>
      <c r="B29" s="35" t="s">
        <v>1090</v>
      </c>
      <c r="C29" s="35"/>
      <c r="D29" s="35" t="s">
        <v>1091</v>
      </c>
      <c r="E29" s="35" t="s">
        <v>1070</v>
      </c>
      <c r="F29" s="35" t="s">
        <v>1071</v>
      </c>
      <c r="G29" s="35" t="s">
        <v>503</v>
      </c>
      <c r="H29" s="4" t="s">
        <v>21</v>
      </c>
      <c r="I29" s="4" t="s">
        <v>330</v>
      </c>
      <c r="J29" s="4"/>
      <c r="K29" s="4"/>
    </row>
    <row r="30" spans="1:11" ht="45">
      <c r="A30" s="1">
        <v>24</v>
      </c>
      <c r="B30" s="35" t="s">
        <v>1092</v>
      </c>
      <c r="C30" s="35"/>
      <c r="D30" s="35" t="s">
        <v>1093</v>
      </c>
      <c r="E30" s="35" t="s">
        <v>1072</v>
      </c>
      <c r="F30" s="35" t="s">
        <v>1073</v>
      </c>
      <c r="G30" s="35" t="s">
        <v>503</v>
      </c>
      <c r="H30" s="4" t="s">
        <v>29</v>
      </c>
      <c r="I30" s="4" t="s">
        <v>330</v>
      </c>
      <c r="J30" s="4"/>
      <c r="K30" s="4"/>
    </row>
    <row r="31" spans="1:11" ht="60">
      <c r="A31" s="1">
        <v>25</v>
      </c>
      <c r="B31" s="35" t="s">
        <v>1094</v>
      </c>
      <c r="C31" s="35"/>
      <c r="D31" s="112" t="s">
        <v>1088</v>
      </c>
      <c r="E31" s="112" t="s">
        <v>1067</v>
      </c>
      <c r="F31" s="112" t="s">
        <v>1068</v>
      </c>
      <c r="G31" s="112" t="s">
        <v>1069</v>
      </c>
      <c r="H31" s="4" t="s">
        <v>72</v>
      </c>
      <c r="I31" s="4" t="s">
        <v>330</v>
      </c>
      <c r="J31" s="4"/>
      <c r="K31" s="4"/>
    </row>
    <row r="32" spans="1:11" ht="45">
      <c r="A32" s="1">
        <v>26</v>
      </c>
      <c r="B32" s="35" t="s">
        <v>1095</v>
      </c>
      <c r="C32" s="35"/>
      <c r="D32" s="112" t="s">
        <v>1096</v>
      </c>
      <c r="E32" s="112" t="s">
        <v>1074</v>
      </c>
      <c r="F32" s="112" t="s">
        <v>1075</v>
      </c>
      <c r="G32" s="112" t="s">
        <v>503</v>
      </c>
      <c r="H32" s="4" t="s">
        <v>72</v>
      </c>
      <c r="I32" s="4" t="s">
        <v>330</v>
      </c>
      <c r="J32" s="4"/>
      <c r="K32" s="4"/>
    </row>
    <row r="33" spans="1:11" ht="30">
      <c r="A33" s="1">
        <v>27</v>
      </c>
      <c r="B33" s="35" t="s">
        <v>1097</v>
      </c>
      <c r="C33" s="35"/>
      <c r="D33" s="112" t="s">
        <v>1098</v>
      </c>
      <c r="E33" s="112" t="s">
        <v>1076</v>
      </c>
      <c r="F33" s="112" t="s">
        <v>1077</v>
      </c>
      <c r="G33" s="112" t="s">
        <v>1078</v>
      </c>
      <c r="H33" s="4" t="s">
        <v>29</v>
      </c>
      <c r="I33" s="4" t="s">
        <v>330</v>
      </c>
      <c r="J33" s="4"/>
      <c r="K33" s="4"/>
    </row>
    <row r="34" spans="1:11" ht="30">
      <c r="A34" s="1">
        <v>28</v>
      </c>
      <c r="B34" s="35" t="s">
        <v>1099</v>
      </c>
      <c r="C34" s="112"/>
      <c r="D34" s="112" t="s">
        <v>1100</v>
      </c>
      <c r="E34" s="112" t="s">
        <v>1101</v>
      </c>
      <c r="F34" s="112" t="s">
        <v>1102</v>
      </c>
      <c r="G34" s="112" t="s">
        <v>1103</v>
      </c>
      <c r="H34" s="9" t="s">
        <v>72</v>
      </c>
      <c r="I34" s="4" t="s">
        <v>330</v>
      </c>
    </row>
    <row r="35" spans="1:11" ht="45">
      <c r="A35" s="1">
        <v>29</v>
      </c>
      <c r="B35" s="35" t="s">
        <v>1104</v>
      </c>
      <c r="C35" s="10"/>
      <c r="D35" s="35" t="s">
        <v>1105</v>
      </c>
      <c r="E35" s="35" t="s">
        <v>1106</v>
      </c>
      <c r="F35" s="35" t="s">
        <v>1107</v>
      </c>
      <c r="G35" s="35" t="s">
        <v>818</v>
      </c>
      <c r="H35" s="4" t="s">
        <v>72</v>
      </c>
      <c r="I35" s="4" t="s">
        <v>330</v>
      </c>
      <c r="J35" s="4"/>
      <c r="K35" s="4"/>
    </row>
    <row r="36" spans="1:11" ht="30">
      <c r="A36" s="1">
        <v>30</v>
      </c>
      <c r="B36" s="35" t="s">
        <v>1108</v>
      </c>
      <c r="C36" s="10"/>
      <c r="D36" s="35" t="s">
        <v>1109</v>
      </c>
      <c r="E36" s="35" t="s">
        <v>1110</v>
      </c>
      <c r="F36" s="35" t="s">
        <v>1111</v>
      </c>
      <c r="G36" s="35" t="s">
        <v>818</v>
      </c>
      <c r="H36" s="4" t="s">
        <v>21</v>
      </c>
      <c r="I36" s="4" t="s">
        <v>330</v>
      </c>
      <c r="J36" s="4"/>
      <c r="K36" s="4"/>
    </row>
    <row r="37" spans="1:11" ht="30">
      <c r="A37" s="1">
        <v>31</v>
      </c>
      <c r="B37" s="35" t="s">
        <v>1112</v>
      </c>
      <c r="C37" s="11"/>
      <c r="D37" s="35" t="s">
        <v>1113</v>
      </c>
      <c r="E37" s="35" t="s">
        <v>1114</v>
      </c>
      <c r="F37" s="35" t="s">
        <v>1115</v>
      </c>
      <c r="G37" s="35" t="s">
        <v>1116</v>
      </c>
      <c r="H37" s="4" t="s">
        <v>29</v>
      </c>
      <c r="I37" s="4" t="s">
        <v>330</v>
      </c>
      <c r="J37" s="4"/>
      <c r="K37" s="4"/>
    </row>
    <row r="38" spans="1:11" ht="30">
      <c r="A38" s="1">
        <v>32</v>
      </c>
      <c r="B38" s="35" t="s">
        <v>1117</v>
      </c>
      <c r="C38" s="12"/>
      <c r="D38" s="35" t="s">
        <v>1118</v>
      </c>
      <c r="E38" s="35" t="s">
        <v>1119</v>
      </c>
      <c r="F38" s="35" t="s">
        <v>1120</v>
      </c>
      <c r="G38" s="35" t="s">
        <v>1121</v>
      </c>
      <c r="H38" s="4" t="s">
        <v>21</v>
      </c>
      <c r="I38" s="4" t="s">
        <v>330</v>
      </c>
      <c r="J38" s="4"/>
      <c r="K38" s="4"/>
    </row>
    <row r="39" spans="1:11" ht="30">
      <c r="A39" s="1">
        <v>33</v>
      </c>
      <c r="B39" s="35" t="s">
        <v>1122</v>
      </c>
      <c r="C39" s="12"/>
      <c r="D39" s="35" t="s">
        <v>1123</v>
      </c>
      <c r="E39" s="35" t="s">
        <v>1124</v>
      </c>
      <c r="F39" s="35" t="s">
        <v>1125</v>
      </c>
      <c r="G39" s="35" t="s">
        <v>1126</v>
      </c>
      <c r="H39" s="4" t="s">
        <v>72</v>
      </c>
      <c r="I39" s="4" t="s">
        <v>330</v>
      </c>
      <c r="J39" s="4"/>
      <c r="K39" s="4"/>
    </row>
    <row r="40" spans="1:11" ht="30">
      <c r="A40" s="1">
        <v>34</v>
      </c>
      <c r="B40" s="35" t="s">
        <v>1127</v>
      </c>
      <c r="C40" s="11"/>
      <c r="D40" s="35" t="s">
        <v>1123</v>
      </c>
      <c r="E40" s="35" t="s">
        <v>1124</v>
      </c>
      <c r="F40" s="35" t="s">
        <v>947</v>
      </c>
      <c r="G40" s="35" t="s">
        <v>897</v>
      </c>
      <c r="H40" s="4" t="s">
        <v>41</v>
      </c>
      <c r="I40" s="4" t="s">
        <v>330</v>
      </c>
      <c r="J40" s="4"/>
      <c r="K40" s="4"/>
    </row>
    <row r="41" spans="1:11" ht="30">
      <c r="A41" s="1">
        <v>35</v>
      </c>
      <c r="B41" s="35" t="s">
        <v>1128</v>
      </c>
      <c r="C41" s="3"/>
      <c r="D41" s="35" t="s">
        <v>1129</v>
      </c>
      <c r="E41" s="35" t="s">
        <v>1130</v>
      </c>
      <c r="F41" s="35" t="s">
        <v>1131</v>
      </c>
      <c r="G41" s="35" t="s">
        <v>1132</v>
      </c>
      <c r="H41" s="1" t="s">
        <v>29</v>
      </c>
      <c r="I41" s="4" t="s">
        <v>330</v>
      </c>
      <c r="J41" s="1"/>
      <c r="K41" s="1"/>
    </row>
    <row r="42" spans="1:11" ht="30">
      <c r="A42" s="1">
        <v>36</v>
      </c>
      <c r="B42" s="35" t="s">
        <v>1133</v>
      </c>
      <c r="C42" s="11"/>
      <c r="D42" s="35" t="s">
        <v>1134</v>
      </c>
      <c r="E42" s="35" t="s">
        <v>1135</v>
      </c>
      <c r="F42" s="35" t="s">
        <v>1136</v>
      </c>
      <c r="G42" s="35" t="s">
        <v>1137</v>
      </c>
      <c r="H42" s="4" t="s">
        <v>21</v>
      </c>
      <c r="I42" s="4" t="s">
        <v>330</v>
      </c>
      <c r="J42" s="4"/>
      <c r="K42" s="4"/>
    </row>
    <row r="43" spans="1:11">
      <c r="A43" s="1">
        <v>37</v>
      </c>
      <c r="B43" s="35" t="s">
        <v>1138</v>
      </c>
      <c r="C43" s="11"/>
      <c r="D43" s="35" t="s">
        <v>1139</v>
      </c>
      <c r="E43" s="35" t="s">
        <v>1140</v>
      </c>
      <c r="F43" s="35" t="s">
        <v>1141</v>
      </c>
      <c r="G43" s="35" t="s">
        <v>1142</v>
      </c>
      <c r="H43" s="4" t="s">
        <v>72</v>
      </c>
      <c r="I43" s="4" t="s">
        <v>330</v>
      </c>
      <c r="J43" s="4"/>
      <c r="K43" s="4"/>
    </row>
    <row r="44" spans="1:11" ht="30">
      <c r="A44" s="1">
        <v>38</v>
      </c>
      <c r="B44" s="35" t="s">
        <v>1143</v>
      </c>
      <c r="C44" s="3"/>
      <c r="D44" s="35" t="s">
        <v>1144</v>
      </c>
      <c r="E44" s="35" t="s">
        <v>1145</v>
      </c>
      <c r="F44" s="35" t="s">
        <v>1146</v>
      </c>
      <c r="G44" s="35" t="s">
        <v>1147</v>
      </c>
      <c r="H44" s="1" t="s">
        <v>41</v>
      </c>
      <c r="I44" s="4" t="s">
        <v>330</v>
      </c>
      <c r="J44" s="1"/>
      <c r="K44" s="1"/>
    </row>
    <row r="45" spans="1:11" ht="30">
      <c r="A45" s="1">
        <v>39</v>
      </c>
      <c r="B45" s="35" t="s">
        <v>1148</v>
      </c>
      <c r="C45" s="3"/>
      <c r="D45" s="35" t="s">
        <v>1149</v>
      </c>
      <c r="E45" s="35" t="s">
        <v>1150</v>
      </c>
      <c r="F45" s="35" t="s">
        <v>1151</v>
      </c>
      <c r="G45" s="35" t="s">
        <v>1152</v>
      </c>
      <c r="H45" s="1" t="s">
        <v>21</v>
      </c>
      <c r="I45" s="4" t="s">
        <v>330</v>
      </c>
      <c r="J45" s="1"/>
      <c r="K45" s="1"/>
    </row>
    <row r="46" spans="1:11" ht="15.75" customHeight="1">
      <c r="A46" s="1">
        <v>40</v>
      </c>
      <c r="B46" s="35" t="s">
        <v>1153</v>
      </c>
      <c r="C46" s="3"/>
      <c r="D46" s="35" t="s">
        <v>1154</v>
      </c>
      <c r="E46" s="35" t="s">
        <v>1155</v>
      </c>
      <c r="F46" s="35" t="s">
        <v>1156</v>
      </c>
      <c r="G46" s="35" t="s">
        <v>1157</v>
      </c>
      <c r="H46" s="4" t="s">
        <v>29</v>
      </c>
      <c r="I46" s="4" t="s">
        <v>330</v>
      </c>
      <c r="J46" s="4"/>
      <c r="K46" s="4"/>
    </row>
    <row r="47" spans="1:11" ht="18" customHeight="1">
      <c r="A47" s="1">
        <v>41</v>
      </c>
      <c r="B47" s="35" t="s">
        <v>1158</v>
      </c>
      <c r="D47" s="35" t="s">
        <v>1159</v>
      </c>
      <c r="E47" s="35" t="s">
        <v>1160</v>
      </c>
      <c r="F47" s="35" t="s">
        <v>1161</v>
      </c>
      <c r="G47" s="35" t="s">
        <v>1162</v>
      </c>
      <c r="H47" s="9" t="s">
        <v>29</v>
      </c>
      <c r="I47" s="4" t="s">
        <v>330</v>
      </c>
    </row>
    <row r="48" spans="1:11" ht="30">
      <c r="A48" s="1">
        <v>42</v>
      </c>
      <c r="B48" s="35" t="s">
        <v>1163</v>
      </c>
      <c r="D48" s="35" t="s">
        <v>1164</v>
      </c>
      <c r="E48" s="35" t="s">
        <v>1165</v>
      </c>
      <c r="F48" s="35" t="s">
        <v>1166</v>
      </c>
      <c r="G48" s="35" t="s">
        <v>1167</v>
      </c>
      <c r="H48" s="9" t="s">
        <v>21</v>
      </c>
      <c r="I48" s="4" t="s">
        <v>330</v>
      </c>
    </row>
    <row r="49" spans="1:9" ht="30">
      <c r="A49" s="1">
        <v>43</v>
      </c>
      <c r="B49" s="35" t="s">
        <v>1168</v>
      </c>
      <c r="D49" s="35" t="s">
        <v>1169</v>
      </c>
      <c r="E49" s="35" t="s">
        <v>1170</v>
      </c>
      <c r="F49" s="35" t="s">
        <v>1171</v>
      </c>
      <c r="G49" s="35" t="s">
        <v>1172</v>
      </c>
      <c r="H49" s="9" t="s">
        <v>72</v>
      </c>
      <c r="I49" s="4" t="s">
        <v>330</v>
      </c>
    </row>
    <row r="50" spans="1:9" ht="45">
      <c r="A50" s="1">
        <v>44</v>
      </c>
      <c r="B50" s="35" t="s">
        <v>1173</v>
      </c>
      <c r="D50" s="35" t="s">
        <v>1169</v>
      </c>
      <c r="E50" s="35" t="s">
        <v>1170</v>
      </c>
      <c r="F50" s="35" t="s">
        <v>1171</v>
      </c>
      <c r="G50" s="35" t="s">
        <v>1172</v>
      </c>
      <c r="H50" s="9" t="s">
        <v>41</v>
      </c>
      <c r="I50" s="4" t="s">
        <v>330</v>
      </c>
    </row>
    <row r="51" spans="1:9" ht="30">
      <c r="A51" s="1">
        <v>45</v>
      </c>
      <c r="B51" s="35" t="s">
        <v>1174</v>
      </c>
      <c r="D51" s="35" t="s">
        <v>1175</v>
      </c>
      <c r="E51" s="35" t="s">
        <v>1176</v>
      </c>
      <c r="F51" s="35" t="s">
        <v>1178</v>
      </c>
      <c r="G51" s="35" t="s">
        <v>1177</v>
      </c>
      <c r="H51" s="9" t="s">
        <v>29</v>
      </c>
      <c r="I51" s="4" t="s">
        <v>330</v>
      </c>
    </row>
    <row r="52" spans="1:9" ht="30">
      <c r="A52" s="1">
        <v>46</v>
      </c>
      <c r="B52" s="35" t="s">
        <v>1179</v>
      </c>
      <c r="D52" s="35" t="s">
        <v>1180</v>
      </c>
      <c r="E52" s="35" t="s">
        <v>1181</v>
      </c>
      <c r="F52" s="35" t="s">
        <v>1182</v>
      </c>
      <c r="G52" s="35" t="s">
        <v>1183</v>
      </c>
      <c r="H52" s="9" t="s">
        <v>72</v>
      </c>
      <c r="I52" s="4" t="s">
        <v>330</v>
      </c>
    </row>
    <row r="53" spans="1:9">
      <c r="A53" s="1"/>
      <c r="B53" s="37"/>
      <c r="E53"/>
      <c r="F53"/>
      <c r="I53" s="4"/>
    </row>
    <row r="54" spans="1:9">
      <c r="A54" s="1"/>
      <c r="B54" s="37"/>
      <c r="E54"/>
      <c r="F54"/>
      <c r="I54" s="4"/>
    </row>
    <row r="55" spans="1:9">
      <c r="A55" s="1"/>
      <c r="E55"/>
      <c r="F55"/>
      <c r="I55" s="4"/>
    </row>
    <row r="56" spans="1:9">
      <c r="A56" s="1"/>
      <c r="D56" s="70"/>
      <c r="E56"/>
      <c r="F56"/>
      <c r="I56" s="4"/>
    </row>
    <row r="57" spans="1:9">
      <c r="D57" s="70"/>
      <c r="E57"/>
      <c r="F57"/>
    </row>
    <row r="58" spans="1:9">
      <c r="D58" s="70"/>
      <c r="E58"/>
      <c r="F58"/>
    </row>
    <row r="59" spans="1:9">
      <c r="D59" s="70"/>
      <c r="E59"/>
      <c r="F59"/>
    </row>
    <row r="60" spans="1:9">
      <c r="D60" s="70"/>
      <c r="E60"/>
      <c r="F60"/>
    </row>
    <row r="61" spans="1:9">
      <c r="D61" s="101"/>
      <c r="E61"/>
      <c r="F61"/>
    </row>
    <row r="62" spans="1:9">
      <c r="D62" s="70"/>
      <c r="E62"/>
      <c r="F62"/>
    </row>
    <row r="63" spans="1:9">
      <c r="D63" s="70"/>
      <c r="E63"/>
      <c r="F63"/>
    </row>
    <row r="64" spans="1:9">
      <c r="D64" s="70"/>
      <c r="E64"/>
      <c r="F64"/>
    </row>
    <row r="65" spans="4:6">
      <c r="D65" s="70"/>
      <c r="E65"/>
      <c r="F65"/>
    </row>
    <row r="66" spans="4:6">
      <c r="D66" s="70"/>
      <c r="E66"/>
      <c r="F66"/>
    </row>
    <row r="67" spans="4:6">
      <c r="D67" s="70"/>
      <c r="E67"/>
      <c r="F67"/>
    </row>
    <row r="68" spans="4:6">
      <c r="D68" s="70"/>
      <c r="E68"/>
      <c r="F68"/>
    </row>
    <row r="69" spans="4:6">
      <c r="D69" s="70"/>
      <c r="E69"/>
      <c r="F69"/>
    </row>
    <row r="70" spans="4:6">
      <c r="D70" s="70"/>
      <c r="E70"/>
      <c r="F70"/>
    </row>
    <row r="71" spans="4:6">
      <c r="D71" s="70"/>
      <c r="E71"/>
      <c r="F71"/>
    </row>
    <row r="72" spans="4:6">
      <c r="D72" s="70"/>
      <c r="E72"/>
      <c r="F72"/>
    </row>
    <row r="73" spans="4:6">
      <c r="D73" s="70"/>
      <c r="E73"/>
      <c r="F73"/>
    </row>
    <row r="74" spans="4:6">
      <c r="D74" s="70"/>
      <c r="E74"/>
      <c r="F74"/>
    </row>
    <row r="75" spans="4:6">
      <c r="D75" s="70"/>
      <c r="E75"/>
      <c r="F75"/>
    </row>
    <row r="76" spans="4:6">
      <c r="D76" s="70"/>
      <c r="E76"/>
      <c r="F76"/>
    </row>
    <row r="77" spans="4:6">
      <c r="D77" s="70"/>
      <c r="E77"/>
      <c r="F77"/>
    </row>
    <row r="78" spans="4:6">
      <c r="D78" s="70"/>
      <c r="E78"/>
      <c r="F78"/>
    </row>
    <row r="79" spans="4:6">
      <c r="D79" s="70"/>
      <c r="E79"/>
      <c r="F79"/>
    </row>
    <row r="80" spans="4:6">
      <c r="D80" s="70"/>
      <c r="E80"/>
      <c r="F80"/>
    </row>
    <row r="81" spans="4:6">
      <c r="D81" s="70"/>
      <c r="E81"/>
      <c r="F81"/>
    </row>
    <row r="82" spans="4:6">
      <c r="D82" s="70"/>
      <c r="E82"/>
      <c r="F82"/>
    </row>
    <row r="83" spans="4:6">
      <c r="D83" s="70"/>
      <c r="E83"/>
      <c r="F83"/>
    </row>
    <row r="84" spans="4:6">
      <c r="D84" s="70"/>
      <c r="E84"/>
      <c r="F84"/>
    </row>
    <row r="85" spans="4:6">
      <c r="D85" s="70"/>
      <c r="E85"/>
      <c r="F85"/>
    </row>
    <row r="86" spans="4:6">
      <c r="D86" s="70"/>
      <c r="E86"/>
      <c r="F86"/>
    </row>
    <row r="87" spans="4:6">
      <c r="D87" s="70"/>
      <c r="E87"/>
      <c r="F87"/>
    </row>
    <row r="88" spans="4:6">
      <c r="D88" s="70"/>
      <c r="E88"/>
      <c r="F88"/>
    </row>
    <row r="89" spans="4:6">
      <c r="D89" s="70"/>
      <c r="E89"/>
      <c r="F89"/>
    </row>
    <row r="90" spans="4:6">
      <c r="D90" s="70"/>
      <c r="E90"/>
      <c r="F90"/>
    </row>
    <row r="91" spans="4:6">
      <c r="D91" s="70"/>
      <c r="E91"/>
      <c r="F91"/>
    </row>
    <row r="92" spans="4:6">
      <c r="D92" s="70"/>
      <c r="E92"/>
      <c r="F92"/>
    </row>
    <row r="93" spans="4:6">
      <c r="D93" s="70"/>
      <c r="E93"/>
      <c r="F93"/>
    </row>
    <row r="94" spans="4:6">
      <c r="D94" s="70"/>
      <c r="E94"/>
      <c r="F94"/>
    </row>
    <row r="95" spans="4:6">
      <c r="D95" s="70"/>
      <c r="E95"/>
      <c r="F95"/>
    </row>
    <row r="96" spans="4:6">
      <c r="D96" s="70"/>
      <c r="E96"/>
      <c r="F96"/>
    </row>
    <row r="97" spans="4:6">
      <c r="D97" s="70"/>
      <c r="E97"/>
      <c r="F97"/>
    </row>
    <row r="98" spans="4:6">
      <c r="D98" s="70"/>
      <c r="E98"/>
      <c r="F98"/>
    </row>
    <row r="99" spans="4:6">
      <c r="D99" s="70"/>
      <c r="E99"/>
      <c r="F99"/>
    </row>
    <row r="100" spans="4:6">
      <c r="D100" s="70"/>
      <c r="E100"/>
      <c r="F100"/>
    </row>
    <row r="101" spans="4:6">
      <c r="D101" s="70"/>
      <c r="E101"/>
      <c r="F101"/>
    </row>
    <row r="102" spans="4:6">
      <c r="D102" s="70"/>
      <c r="E102"/>
      <c r="F102"/>
    </row>
    <row r="103" spans="4:6">
      <c r="D103" s="70"/>
      <c r="E103"/>
      <c r="F103"/>
    </row>
    <row r="104" spans="4:6">
      <c r="D104" s="70"/>
      <c r="E104"/>
      <c r="F104"/>
    </row>
    <row r="105" spans="4:6">
      <c r="D105" s="70"/>
      <c r="E105"/>
      <c r="F105"/>
    </row>
    <row r="106" spans="4:6">
      <c r="D106" s="70"/>
      <c r="E106"/>
      <c r="F106"/>
    </row>
    <row r="107" spans="4:6">
      <c r="D107" s="70"/>
      <c r="E107"/>
      <c r="F107"/>
    </row>
    <row r="108" spans="4:6">
      <c r="D108" s="70"/>
      <c r="E108"/>
      <c r="F108"/>
    </row>
    <row r="109" spans="4:6">
      <c r="D109" s="70"/>
      <c r="E109"/>
      <c r="F109"/>
    </row>
    <row r="110" spans="4:6">
      <c r="D110" s="70"/>
      <c r="E110"/>
      <c r="F110"/>
    </row>
    <row r="111" spans="4:6">
      <c r="D111" s="70"/>
      <c r="E111"/>
      <c r="F111"/>
    </row>
    <row r="112" spans="4:6">
      <c r="D112" s="70"/>
      <c r="E112"/>
      <c r="F112"/>
    </row>
    <row r="113" spans="4:6">
      <c r="D113" s="70"/>
      <c r="E113"/>
      <c r="F113"/>
    </row>
    <row r="114" spans="4:6">
      <c r="D114" s="70"/>
      <c r="E114"/>
      <c r="F114"/>
    </row>
    <row r="115" spans="4:6">
      <c r="D115" s="70"/>
      <c r="E115"/>
      <c r="F115"/>
    </row>
    <row r="116" spans="4:6">
      <c r="D116" s="70"/>
      <c r="E116"/>
      <c r="F116"/>
    </row>
    <row r="117" spans="4:6">
      <c r="D117" s="70"/>
      <c r="E117"/>
      <c r="F117"/>
    </row>
    <row r="118" spans="4:6">
      <c r="D118" s="70"/>
      <c r="E118"/>
      <c r="F118"/>
    </row>
    <row r="119" spans="4:6">
      <c r="D119" s="70"/>
      <c r="E119"/>
      <c r="F119"/>
    </row>
    <row r="120" spans="4:6">
      <c r="D120" s="70"/>
      <c r="E120"/>
      <c r="F120"/>
    </row>
    <row r="121" spans="4:6">
      <c r="D121" s="70"/>
      <c r="E121"/>
      <c r="F121"/>
    </row>
    <row r="122" spans="4:6">
      <c r="D122" s="70"/>
      <c r="E122"/>
      <c r="F122"/>
    </row>
    <row r="123" spans="4:6">
      <c r="D123" s="70"/>
      <c r="E123"/>
      <c r="F123"/>
    </row>
    <row r="124" spans="4:6">
      <c r="D124" s="70"/>
      <c r="E124"/>
      <c r="F124"/>
    </row>
    <row r="125" spans="4:6">
      <c r="D125" s="70"/>
      <c r="E125"/>
      <c r="F125"/>
    </row>
    <row r="126" spans="4:6">
      <c r="D126" s="70"/>
      <c r="E126"/>
      <c r="F126"/>
    </row>
    <row r="127" spans="4:6">
      <c r="D127" s="70"/>
      <c r="E127"/>
      <c r="F127"/>
    </row>
    <row r="128" spans="4:6">
      <c r="D128" s="70"/>
      <c r="E128"/>
      <c r="F128"/>
    </row>
    <row r="129" spans="4:6">
      <c r="D129" s="70"/>
      <c r="E129"/>
      <c r="F129"/>
    </row>
    <row r="130" spans="4:6">
      <c r="D130" s="102"/>
      <c r="E130"/>
      <c r="F130"/>
    </row>
    <row r="131" spans="4:6">
      <c r="D131" s="70"/>
      <c r="E131"/>
      <c r="F131"/>
    </row>
    <row r="132" spans="4:6">
      <c r="D132" s="103"/>
      <c r="E132"/>
      <c r="F132"/>
    </row>
    <row r="133" spans="4:6">
      <c r="D133" s="70"/>
      <c r="E133"/>
      <c r="F133"/>
    </row>
    <row r="134" spans="4:6">
      <c r="D134" s="103"/>
      <c r="E134"/>
      <c r="F134"/>
    </row>
    <row r="135" spans="4:6">
      <c r="D135" s="70"/>
      <c r="E135"/>
      <c r="F135"/>
    </row>
    <row r="136" spans="4:6">
      <c r="D136" s="104"/>
      <c r="E136"/>
      <c r="F136"/>
    </row>
    <row r="137" spans="4:6">
      <c r="D137" s="103"/>
      <c r="E137"/>
      <c r="F137"/>
    </row>
    <row r="138" spans="4:6">
      <c r="D138" s="103"/>
      <c r="E138"/>
      <c r="F138"/>
    </row>
    <row r="139" spans="4:6">
      <c r="D139"/>
      <c r="E139"/>
      <c r="F139"/>
    </row>
    <row r="140" spans="4:6">
      <c r="D140" s="105"/>
      <c r="E140"/>
      <c r="F140"/>
    </row>
    <row r="141" spans="4:6">
      <c r="D141" s="107"/>
      <c r="E141"/>
      <c r="F141"/>
    </row>
    <row r="142" spans="4:6">
      <c r="D142" s="107"/>
      <c r="E142"/>
      <c r="F142"/>
    </row>
    <row r="143" spans="4:6">
      <c r="D143" s="107"/>
      <c r="E143"/>
      <c r="F143"/>
    </row>
    <row r="144" spans="4:6">
      <c r="D144" s="107"/>
      <c r="E144"/>
      <c r="F144"/>
    </row>
    <row r="145" spans="4:6">
      <c r="D145" s="107"/>
      <c r="E145"/>
      <c r="F145"/>
    </row>
    <row r="146" spans="4:6">
      <c r="D146" s="107"/>
      <c r="E146"/>
      <c r="F146"/>
    </row>
    <row r="147" spans="4:6">
      <c r="D147" s="107"/>
      <c r="E147"/>
      <c r="F147"/>
    </row>
    <row r="148" spans="4:6">
      <c r="D148" s="107"/>
      <c r="E148"/>
      <c r="F148"/>
    </row>
    <row r="149" spans="4:6">
      <c r="D149" s="107"/>
      <c r="E149"/>
      <c r="F149"/>
    </row>
    <row r="150" spans="4:6">
      <c r="D150" s="107"/>
      <c r="E150"/>
      <c r="F150"/>
    </row>
    <row r="151" spans="4:6">
      <c r="D151" s="107"/>
      <c r="E151"/>
      <c r="F151"/>
    </row>
    <row r="152" spans="4:6">
      <c r="D152" s="107"/>
      <c r="E152"/>
      <c r="F152"/>
    </row>
    <row r="153" spans="4:6">
      <c r="D153" s="107"/>
      <c r="E153"/>
      <c r="F153"/>
    </row>
    <row r="154" spans="4:6">
      <c r="D154" s="107"/>
      <c r="E154"/>
      <c r="F154"/>
    </row>
    <row r="155" spans="4:6">
      <c r="D155" s="107"/>
      <c r="E155"/>
      <c r="F155"/>
    </row>
    <row r="156" spans="4:6">
      <c r="D156" s="107"/>
      <c r="E156"/>
      <c r="F156"/>
    </row>
    <row r="157" spans="4:6">
      <c r="D157" s="107"/>
      <c r="E157"/>
      <c r="F157"/>
    </row>
    <row r="158" spans="4:6">
      <c r="D158" s="107"/>
      <c r="E158"/>
      <c r="F158"/>
    </row>
    <row r="159" spans="4:6">
      <c r="D159" s="107"/>
      <c r="E159"/>
      <c r="F159"/>
    </row>
    <row r="160" spans="4:6">
      <c r="D160" s="107"/>
      <c r="E160"/>
      <c r="F160"/>
    </row>
    <row r="161" spans="4:6">
      <c r="D161" s="70"/>
      <c r="E161"/>
      <c r="F161"/>
    </row>
    <row r="162" spans="4:6">
      <c r="D162" s="70"/>
      <c r="E162"/>
      <c r="F162"/>
    </row>
    <row r="163" spans="4:6">
      <c r="D163" s="108"/>
      <c r="E163"/>
      <c r="F163"/>
    </row>
    <row r="164" spans="4:6">
      <c r="D164" s="76"/>
      <c r="E164"/>
      <c r="F164"/>
    </row>
    <row r="165" spans="4:6">
      <c r="D165" s="109"/>
      <c r="E165"/>
      <c r="F165"/>
    </row>
    <row r="166" spans="4:6" ht="16.5" thickBot="1">
      <c r="D166" s="78"/>
      <c r="E166"/>
      <c r="F166"/>
    </row>
    <row r="167" spans="4:6" ht="16.5" thickBot="1">
      <c r="D167" s="110"/>
      <c r="E167"/>
      <c r="F167"/>
    </row>
    <row r="168" spans="4:6">
      <c r="D168" s="106"/>
      <c r="E168"/>
      <c r="F168"/>
    </row>
    <row r="169" spans="4:6" ht="16.5" thickBot="1">
      <c r="D169" s="93"/>
      <c r="E169"/>
      <c r="F169"/>
    </row>
    <row r="170" spans="4:6" ht="16.5" thickBot="1">
      <c r="D170" s="111"/>
      <c r="E170"/>
      <c r="F170"/>
    </row>
    <row r="171" spans="4:6" ht="16.5" thickBot="1">
      <c r="D171" s="111"/>
      <c r="E171"/>
      <c r="F171"/>
    </row>
    <row r="172" spans="4:6" ht="16.5" thickBot="1">
      <c r="D172" s="111"/>
      <c r="E172"/>
      <c r="F172"/>
    </row>
    <row r="173" spans="4:6" ht="16.5" thickBot="1">
      <c r="D173" s="111"/>
      <c r="E173"/>
      <c r="F173"/>
    </row>
    <row r="174" spans="4:6" ht="16.5" thickBot="1">
      <c r="D174" s="111"/>
      <c r="E174"/>
      <c r="F174"/>
    </row>
    <row r="175" spans="4:6" ht="16.5" thickBot="1">
      <c r="D175" s="111"/>
      <c r="E175"/>
      <c r="F175"/>
    </row>
    <row r="176" spans="4:6" ht="16.5" thickBot="1">
      <c r="D176" s="111"/>
      <c r="E176"/>
      <c r="F176"/>
    </row>
    <row r="177" spans="4:6" ht="16.5" thickBot="1">
      <c r="D177" s="93"/>
      <c r="E177"/>
      <c r="F177"/>
    </row>
    <row r="178" spans="4:6" ht="16.5" thickBot="1">
      <c r="D178" s="111"/>
      <c r="E178"/>
      <c r="F178"/>
    </row>
    <row r="179" spans="4:6" ht="16.5" thickBot="1">
      <c r="D179" s="111"/>
      <c r="E179"/>
      <c r="F179"/>
    </row>
    <row r="180" spans="4:6" ht="16.5" thickBot="1">
      <c r="D180" s="111"/>
      <c r="E180"/>
      <c r="F180"/>
    </row>
    <row r="181" spans="4:6" ht="16.5" thickBot="1">
      <c r="D181" s="111"/>
      <c r="E181"/>
      <c r="F181"/>
    </row>
    <row r="182" spans="4:6" ht="16.5" thickBot="1">
      <c r="D182" s="111"/>
      <c r="E182"/>
      <c r="F182"/>
    </row>
    <row r="183" spans="4:6" ht="16.5" thickBot="1">
      <c r="D183" s="111"/>
      <c r="E183"/>
      <c r="F183"/>
    </row>
    <row r="184" spans="4:6" ht="16.5" thickBot="1">
      <c r="D184" s="111"/>
      <c r="E184"/>
      <c r="F184"/>
    </row>
    <row r="185" spans="4:6" ht="16.5" thickBot="1">
      <c r="D185" s="111"/>
      <c r="E185"/>
      <c r="F185"/>
    </row>
    <row r="186" spans="4:6" ht="16.5" thickBot="1">
      <c r="D186" s="93"/>
      <c r="E186"/>
      <c r="F186"/>
    </row>
    <row r="187" spans="4:6" ht="16.5" thickBot="1">
      <c r="D187" s="111"/>
      <c r="E187"/>
      <c r="F187"/>
    </row>
    <row r="188" spans="4:6" ht="16.5" thickBot="1">
      <c r="D188" s="111"/>
      <c r="E188"/>
      <c r="F188"/>
    </row>
    <row r="189" spans="4:6" ht="16.5" thickBot="1">
      <c r="D189" s="111"/>
      <c r="E189"/>
      <c r="F189"/>
    </row>
    <row r="190" spans="4:6">
      <c r="D190"/>
      <c r="E190"/>
      <c r="F190"/>
    </row>
    <row r="191" spans="4:6" ht="16.5" thickBot="1">
      <c r="D191" s="93"/>
      <c r="E191"/>
      <c r="F191"/>
    </row>
    <row r="192" spans="4:6" ht="16.5" thickBot="1">
      <c r="D192" s="111"/>
      <c r="E192"/>
      <c r="F192"/>
    </row>
    <row r="193" spans="4:6" ht="16.5" thickBot="1">
      <c r="D193" s="111"/>
      <c r="E193"/>
      <c r="F193"/>
    </row>
    <row r="194" spans="4:6" ht="16.5" thickBot="1">
      <c r="D194" s="111"/>
      <c r="E194"/>
      <c r="F194"/>
    </row>
    <row r="195" spans="4:6" ht="16.5" thickBot="1">
      <c r="D195" s="111"/>
      <c r="E195"/>
      <c r="F195"/>
    </row>
    <row r="196" spans="4:6" ht="16.5" thickBot="1">
      <c r="D196" s="111"/>
      <c r="E196"/>
      <c r="F196"/>
    </row>
    <row r="197" spans="4:6" ht="16.5" thickBot="1">
      <c r="D197" s="111"/>
      <c r="E197"/>
      <c r="F197"/>
    </row>
    <row r="198" spans="4:6" ht="16.5" thickBot="1">
      <c r="D198" s="111"/>
      <c r="E198"/>
      <c r="F198"/>
    </row>
    <row r="199" spans="4:6" ht="16.5" thickBot="1">
      <c r="D199" s="111"/>
      <c r="E199"/>
      <c r="F199"/>
    </row>
    <row r="200" spans="4:6" ht="16.5" thickBot="1">
      <c r="D200" s="111"/>
      <c r="E200"/>
      <c r="F200"/>
    </row>
    <row r="201" spans="4:6" ht="16.5" thickBot="1">
      <c r="D201" s="111"/>
      <c r="E201"/>
      <c r="F201"/>
    </row>
    <row r="202" spans="4:6" ht="16.5" thickBot="1">
      <c r="D202" s="111"/>
      <c r="E202"/>
      <c r="F202"/>
    </row>
    <row r="203" spans="4:6" ht="16.5" thickBot="1">
      <c r="D203" s="111"/>
      <c r="E203"/>
      <c r="F203"/>
    </row>
    <row r="204" spans="4:6" ht="16.5" thickBot="1">
      <c r="D204" s="111"/>
      <c r="E204"/>
      <c r="F204"/>
    </row>
    <row r="205" spans="4:6" ht="16.5" thickBot="1">
      <c r="D205" s="111"/>
      <c r="E205"/>
      <c r="F205"/>
    </row>
    <row r="206" spans="4:6" ht="16.5" thickBot="1">
      <c r="D206" s="111"/>
      <c r="E206"/>
      <c r="F206"/>
    </row>
    <row r="207" spans="4:6" ht="16.5" thickBot="1">
      <c r="D207" s="111"/>
      <c r="E207"/>
      <c r="F207"/>
    </row>
    <row r="208" spans="4:6" ht="16.5" thickBot="1">
      <c r="D208" s="111"/>
      <c r="E208"/>
      <c r="F208"/>
    </row>
    <row r="209" spans="4:6" ht="16.5" thickBot="1">
      <c r="D209" s="111"/>
      <c r="E209"/>
      <c r="F209"/>
    </row>
    <row r="210" spans="4:6" ht="16.5" thickBot="1">
      <c r="D210" s="111"/>
      <c r="E210"/>
      <c r="F210"/>
    </row>
    <row r="211" spans="4:6" ht="16.5" thickBot="1">
      <c r="D211" s="111"/>
      <c r="E211"/>
      <c r="F211"/>
    </row>
    <row r="212" spans="4:6" ht="16.5" thickBot="1">
      <c r="D212" s="111"/>
      <c r="E212"/>
      <c r="F212"/>
    </row>
    <row r="213" spans="4:6" ht="16.5" thickBot="1">
      <c r="D213" s="111"/>
      <c r="E213"/>
      <c r="F213"/>
    </row>
    <row r="214" spans="4:6" ht="16.5" thickBot="1">
      <c r="D214" s="111"/>
      <c r="E214"/>
      <c r="F214"/>
    </row>
    <row r="215" spans="4:6" ht="16.5" thickBot="1">
      <c r="D215" s="111"/>
      <c r="E215"/>
      <c r="F215"/>
    </row>
    <row r="216" spans="4:6" ht="16.5" thickBot="1">
      <c r="D216" s="111"/>
      <c r="E216"/>
      <c r="F216"/>
    </row>
    <row r="217" spans="4:6" ht="16.5" thickBot="1">
      <c r="D217" s="111"/>
      <c r="E217"/>
      <c r="F217"/>
    </row>
    <row r="218" spans="4:6" ht="18.75" thickBot="1">
      <c r="D218" s="85"/>
      <c r="E218" s="86"/>
      <c r="F218" s="87"/>
    </row>
    <row r="219" spans="4:6" ht="16.5" thickBot="1">
      <c r="D219" s="110"/>
      <c r="E219"/>
      <c r="F219"/>
    </row>
    <row r="220" spans="4:6" ht="16.5" thickBot="1">
      <c r="D220" s="111"/>
      <c r="E220"/>
      <c r="F220"/>
    </row>
    <row r="221" spans="4:6" ht="16.5" thickBot="1">
      <c r="D221" s="111"/>
      <c r="E221"/>
      <c r="F221"/>
    </row>
    <row r="222" spans="4:6" ht="16.5" thickBot="1">
      <c r="D222" s="111"/>
      <c r="E222"/>
      <c r="F222"/>
    </row>
    <row r="223" spans="4:6" ht="16.5" thickBot="1">
      <c r="D223" s="111"/>
      <c r="E223"/>
      <c r="F223"/>
    </row>
    <row r="224" spans="4:6" ht="16.5" thickBot="1">
      <c r="D224" s="111"/>
      <c r="E224"/>
      <c r="F224"/>
    </row>
    <row r="225" spans="4:6" ht="16.5" thickBot="1">
      <c r="D225" s="111"/>
      <c r="E225"/>
      <c r="F225"/>
    </row>
    <row r="226" spans="4:6" ht="16.5" thickBot="1">
      <c r="D226" s="110"/>
      <c r="E226"/>
      <c r="F226"/>
    </row>
    <row r="227" spans="4:6" ht="16.5" thickBot="1">
      <c r="D227" s="111"/>
      <c r="E227"/>
      <c r="F227"/>
    </row>
    <row r="228" spans="4:6" ht="16.5" thickBot="1">
      <c r="D228" s="111"/>
      <c r="E228"/>
      <c r="F228"/>
    </row>
    <row r="229" spans="4:6" ht="16.5" thickBot="1">
      <c r="D229" s="111"/>
      <c r="E229"/>
      <c r="F229"/>
    </row>
    <row r="230" spans="4:6" ht="16.5" thickBot="1">
      <c r="D230" s="111"/>
      <c r="E230"/>
      <c r="F230"/>
    </row>
    <row r="231" spans="4:6" ht="16.5" thickBot="1">
      <c r="D231" s="111"/>
      <c r="E231"/>
      <c r="F231"/>
    </row>
  </sheetData>
  <mergeCells count="5">
    <mergeCell ref="A1:K1"/>
    <mergeCell ref="A2:K2"/>
    <mergeCell ref="A3:K3"/>
    <mergeCell ref="A4:K4"/>
    <mergeCell ref="A5:K5"/>
  </mergeCells>
  <phoneticPr fontId="5" type="noConversion"/>
  <pageMargins left="0.7" right="0.7" top="0.75" bottom="0.75" header="0.3" footer="0.3"/>
  <pageSetup paperSize="9" orientation="portrait" horizontalDpi="4294967293" verticalDpi="0" r:id="rId1"/>
  <drawing r:id="rId2"/>
  <legacyDrawing r:id="rId3"/>
  <controls>
    <control shapeId="7169" r:id="rId4" name="Control 1"/>
    <control shapeId="7170" r:id="rId5" name="Control 2"/>
    <control shapeId="7171" r:id="rId6" name="Control 3"/>
    <control shapeId="7174" r:id="rId7" name="Control 6"/>
    <control shapeId="7176" r:id="rId8" name="Control 8"/>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DF62DA77382F547AB701857032D9D90" ma:contentTypeVersion="8" ma:contentTypeDescription="Create a new document." ma:contentTypeScope="" ma:versionID="e35211a9dc34d39824f14772b9c09f51">
  <xsd:schema xmlns:xsd="http://www.w3.org/2001/XMLSchema" xmlns:xs="http://www.w3.org/2001/XMLSchema" xmlns:p="http://schemas.microsoft.com/office/2006/metadata/properties" xmlns:ns2="61248601-d5df-40d7-b39e-901403cdafc3" targetNamespace="http://schemas.microsoft.com/office/2006/metadata/properties" ma:root="true" ma:fieldsID="ae163993116d1c4aed6066206e4a5fae" ns2:_="">
    <xsd:import namespace="61248601-d5df-40d7-b39e-901403cdafc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248601-d5df-40d7-b39e-901403cdaf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64E7A5-D8E9-48F3-890E-2C548EF257B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C8BC7E1-F1C1-4EAB-B5DE-019A8A687419}">
  <ds:schemaRefs>
    <ds:schemaRef ds:uri="http://schemas.microsoft.com/sharepoint/v3/contenttype/forms"/>
  </ds:schemaRefs>
</ds:datastoreItem>
</file>

<file path=customXml/itemProps3.xml><?xml version="1.0" encoding="utf-8"?>
<ds:datastoreItem xmlns:ds="http://schemas.openxmlformats.org/officeDocument/2006/customXml" ds:itemID="{426F4D2B-58EA-4B28-86FA-84AD1D1462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248601-d5df-40d7-b39e-901403cda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Unit-I</vt:lpstr>
      <vt:lpstr>UNIT-II</vt:lpstr>
      <vt:lpstr>UNIT-III</vt:lpstr>
      <vt:lpstr>Unit-IV</vt:lpstr>
      <vt:lpstr>Unit-V</vt:lpstr>
      <vt:lpstr>Unit-VI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Shilpa Jahagirdar</dc:creator>
  <cp:lastModifiedBy>Pramod</cp:lastModifiedBy>
  <dcterms:created xsi:type="dcterms:W3CDTF">2020-04-07T14:17:28Z</dcterms:created>
  <dcterms:modified xsi:type="dcterms:W3CDTF">2021-04-15T08:02:42Z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0x0101009DF62DA77382F547AB701857032D9D90</vt:lpwstr>
  </property>
</Properties>
</file>