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769372677-my.sharepoint.com/personal/rakesh_nair_canadalife_com/Documents/"/>
    </mc:Choice>
  </mc:AlternateContent>
  <xr:revisionPtr revIDLastSave="0" documentId="8_{AF3269C5-74E5-4C5E-89F2-A59F06A4AA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oadmap Changes" sheetId="1" r:id="rId1"/>
    <sheet name="Decisions and Inpu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<sst xmlns="http://schemas.openxmlformats.org/spreadsheetml/2006/main" count="220" uniqueCount="166">
  <si>
    <t>FY27–FY28 Enterprise Database Services | Proposed Roadmap Changes</t>
  </si>
  <si>
    <t>Working change log from discussions; slides 1–22 of source deck not supplied. Slide 27–31 screenshots are context only, NOT verified slide 1–22 content.</t>
  </si>
  <si>
    <t>Priority</t>
  </si>
  <si>
    <t>Roadmap area</t>
  </si>
  <si>
    <t>Proposed change / addition</t>
  </si>
  <si>
    <t>Reason / discussion driver</t>
  </si>
  <si>
    <t>Deliverable for roadmap</t>
  </si>
  <si>
    <t>Proposed owner</t>
  </si>
  <si>
    <t>Timing</t>
  </si>
  <si>
    <t>Decision / dependency</t>
  </si>
  <si>
    <t>Status</t>
  </si>
  <si>
    <t>High</t>
  </si>
  <si>
    <t>NORTH / data strategy interlock</t>
  </si>
  <si>
    <t>Add explicit 2027–28 data-platform dependency and database-service demand assessment; do not imply business priorities are finalized.</t>
  </si>
  <si>
    <t>NORTH priorities and Accenture sequencing remain subject to business validation.</t>
  </si>
  <si>
    <t>Slide 11 interlock wording + dependency register</t>
  </si>
  <si>
    <t>Data EA + NORTH + I&amp;O</t>
  </si>
  <si>
    <t>Q4 2026–Q1 2027</t>
  </si>
  <si>
    <t>Confirm programs, demand, and approved capability roadmap</t>
  </si>
  <si>
    <t>Proposed</t>
  </si>
  <si>
    <t>Database service catalog</t>
  </si>
  <si>
    <t>Define which database engines are enterprise-supported, restricted, transitional, or exception-only; distinguish platform service from workload choice.</t>
  </si>
  <si>
    <t>Need consistent intake and avoid treating isolated project requests as endorsed patterns.</t>
  </si>
  <si>
    <t>Supported service matrix and exception criteria</t>
  </si>
  <si>
    <t>I&amp;O DB Services + EA</t>
  </si>
  <si>
    <t>Q1 2027</t>
  </si>
  <si>
    <t>Review service owners and standards</t>
  </si>
  <si>
    <t>AWS RDS for DB2 / CP4BA</t>
  </si>
  <si>
    <t>Resolve whether DB2 on AWS RDS is an approved service, a CP4BA-specific exception, or not supported; do not preapprove.</t>
  </si>
  <si>
    <t>Working-group question conflicts with DB2 consolidation / retirement direction.</t>
  </si>
  <si>
    <t>Decision record with business case, support horizon and exit plan</t>
  </si>
  <si>
    <t>DB Services + CP4BA + EA</t>
  </si>
  <si>
    <t>Validate vendor support, platform availability, cost, risk and DB2 roadmap</t>
  </si>
  <si>
    <t>Open</t>
  </si>
  <si>
    <t>DB2 strategic disposition</t>
  </si>
  <si>
    <t>Show the distinction between legacy DB2 modernization, target database consolidation and exceptional retention.</t>
  </si>
  <si>
    <t>DB2-to-Oracle transformation is being discussed alongside a new DB2 request.</t>
  </si>
  <si>
    <t>Current/target matrix by workload; exception process</t>
  </si>
  <si>
    <t>DB Services + application owners</t>
  </si>
  <si>
    <t>Q1–Q2 2027</t>
  </si>
  <si>
    <t>Inventory DB2 workloads and modernization feasibility</t>
  </si>
  <si>
    <t>ODS and transactional persistence</t>
  </si>
  <si>
    <t>Reference the existing NORTH ODS pattern 2.2; clarify operational serving versus transactional state and ownership before technology selection.</t>
  </si>
  <si>
    <t>Sponsor onboarding / Wealth / Finance request low-latency and CRUD services.</t>
  </si>
  <si>
    <t>NORTH ODS pattern coverage and database service selection criteria</t>
  </si>
  <si>
    <t>Business use cases, SOR ownership, NFRs, support model</t>
  </si>
  <si>
    <t>NFRs, HA and DR</t>
  </si>
  <si>
    <t>Add common requirements for RTO/RPO, HA topology, backups, replication, failover testing and monitoring to all service offerings.</t>
  </si>
  <si>
    <t>Roadmap needs actionable resilience expectations rather than only engine names.</t>
  </si>
  <si>
    <t>NFR baseline and service tiers</t>
  </si>
  <si>
    <t>I&amp;O DB Services + Security + EA</t>
  </si>
  <si>
    <t>Existing NFR framework and current-state service levels</t>
  </si>
  <si>
    <t>Security / governance</t>
  </si>
  <si>
    <t>Define RBAC, privileged access, encryption, patching, audit, data classification and regional residency guardrails across database services.</t>
  </si>
  <si>
    <t>Global NORTH and European data scenarios require controls beyond hosting decisions.</t>
  </si>
  <si>
    <t>Minimum control baseline with evidence owners</t>
  </si>
  <si>
    <t>Security + IAM + Data Governance + I&amp;O</t>
  </si>
  <si>
    <t>Regional security sign-off and legal-entity controls</t>
  </si>
  <si>
    <t>Medium</t>
  </si>
  <si>
    <t>SQL Server modernization</t>
  </si>
  <si>
    <t>Validate managed service options, migration feasibility, licensing economics and exception rules; avoid declaring one target for every workload.</t>
  </si>
  <si>
    <t>Database landscape direction includes SQL Server and cloud migration; sizing and application dependencies vary.</t>
  </si>
  <si>
    <t>Workload placement decision tree</t>
  </si>
  <si>
    <t>DB Services + application teams</t>
  </si>
  <si>
    <t>Q2 2027</t>
  </si>
  <si>
    <t>Application compatibility, HA/DR, cost comparisons</t>
  </si>
  <si>
    <t>Oracle modernization</t>
  </si>
  <si>
    <t>Document migration waves, Exadata service model, version lifecycle and actual rationale for DB2-to-Oracle conversions.</t>
  </si>
  <si>
    <t>Oracle is positioned for larger/critical workloads in later-slide context; need economics and use-case fit.</t>
  </si>
  <si>
    <t>Oracle migration criteria and lifecycle roadmap</t>
  </si>
  <si>
    <t>DB Services + Oracle owners</t>
  </si>
  <si>
    <t>Q2–Q3 2027</t>
  </si>
  <si>
    <t>Vendor support, licensing, performance, migration economics</t>
  </si>
  <si>
    <t>PostgreSQL / MongoDB</t>
  </si>
  <si>
    <t>Confirm support tiers and when AWS RDS PostgreSQL or MongoDB are appropriate, including operational responsibilities.</t>
  </si>
  <si>
    <t>Current landscape includes PostgreSQL and MongoDB; service ownership needs definition.</t>
  </si>
  <si>
    <t>Service catalog entries and onboarding rules</t>
  </si>
  <si>
    <t>I&amp;O DB Services</t>
  </si>
  <si>
    <t>Usage inventory, cost, security and support</t>
  </si>
  <si>
    <t>Ab Initio → IDMC dependencies</t>
  </si>
  <si>
    <t>Identify database service impacts and timing of ETL modernization; avoid treating deferred 2028 review as approved plan.</t>
  </si>
  <si>
    <t>Ab Initio migration and Informatica investment are explicit roadmap interlocks.</t>
  </si>
  <si>
    <t>Dependency / transition milestone and decision</t>
  </si>
  <si>
    <t>Data EA + ETL program + I&amp;O</t>
  </si>
  <si>
    <t>Approved modernization business case and timeline</t>
  </si>
  <si>
    <t>ARM / application modernization</t>
  </si>
  <si>
    <t>Map ARM, Bill 64 and CP4BA database dependencies and modernization timing to platform roadmap.</t>
  </si>
  <si>
    <t>Working-group message explicitly requests these program inputs.</t>
  </si>
  <si>
    <t>Workload-to-service demand matrix</t>
  </si>
  <si>
    <t>Portfolio EA + I&amp;O + app owners</t>
  </si>
  <si>
    <t>Program owners to validate scope, funding, dates</t>
  </si>
  <si>
    <t>Cost / licensing / FinOps</t>
  </si>
  <si>
    <t>Add unit-cost, license exposure, managed-vs-self-managed TCO and retirement savings assumptions.</t>
  </si>
  <si>
    <t>Business and I&amp;O need a defensible cost case, not technology-only target state.</t>
  </si>
  <si>
    <t>Cost model with assumptions and savings gates</t>
  </si>
  <si>
    <t>I&amp;O FinOps + Procurement + DB Services</t>
  </si>
  <si>
    <t>Consumption, licenses, migration effort, DR cost</t>
  </si>
  <si>
    <t>Engineering patterns and catalog</t>
  </si>
  <si>
    <t>Reuse approved EA pattern hierarchy and reference implementations; define database engineering design patterns and service catalog.</t>
  </si>
  <si>
    <t>Existing pattern inventory and RACI should be leveraged rather than duplicated.</t>
  </si>
  <si>
    <t>Pattern/service mapping with owners and readiness</t>
  </si>
  <si>
    <t>EA + I&amp;O Engineering</t>
  </si>
  <si>
    <t>Approved pattern inventory, service offering RACI</t>
  </si>
  <si>
    <t>Capacity / operating model</t>
  </si>
  <si>
    <t>Define provisioning, automation, runbooks, patching, backup, monitoring and support ownership for new database services.</t>
  </si>
  <si>
    <t>I&amp;O roadmap must cover operations as well as technology adoption.</t>
  </si>
  <si>
    <t>Operating model, support tiers, automation backlog</t>
  </si>
  <si>
    <t>Q2–Q4 2027</t>
  </si>
  <si>
    <t>Resourcing and operating budget</t>
  </si>
  <si>
    <t>Low</t>
  </si>
  <si>
    <t>AI / vector / graph database</t>
  </si>
  <si>
    <t>Treat AI-native, vector and graph capabilities as conditional options, not automatic enterprise service commitments.</t>
  </si>
  <si>
    <t>Potential future AI needs require use-case, risk and cost validation.</t>
  </si>
  <si>
    <t>Decision criteria / discovery backlog</t>
  </si>
  <si>
    <t>AI EA + Data EA + I&amp;O</t>
  </si>
  <si>
    <t>Later / demand-led</t>
  </si>
  <si>
    <t>Funded use case and platform ownership</t>
  </si>
  <si>
    <t>Deferred</t>
  </si>
  <si>
    <t>Decisions &amp; Inputs Needed Before Roadmap Sign-off</t>
  </si>
  <si>
    <t>These are unresolved validation items, not final EA/I&amp;O decisions.</t>
  </si>
  <si>
    <t>ID</t>
  </si>
  <si>
    <t>Decision / input</t>
  </si>
  <si>
    <t>Question to resolve</t>
  </si>
  <si>
    <t>Suggested participants</t>
  </si>
  <si>
    <t>Target</t>
  </si>
  <si>
    <t>Output required</t>
  </si>
  <si>
    <t>D01</t>
  </si>
  <si>
    <t>Slide 11 NORTH interlock</t>
  </si>
  <si>
    <t>Which FY27/28 data strategy priorities are sufficiently validated to appear as committed roadmap demand?</t>
  </si>
  <si>
    <t>NORTH / Data EA / I&amp;O</t>
  </si>
  <si>
    <t>Q4 2026</t>
  </si>
  <si>
    <t>Validated high-level demand and caveats</t>
  </si>
  <si>
    <t>D02</t>
  </si>
  <si>
    <t>CP4BA DB2 on AWS</t>
  </si>
  <si>
    <t>Is AWS RDS for DB2 technically available/supported and, if so, strategic, limited exception, or rejected?</t>
  </si>
  <si>
    <t>CP4BA / I&amp;O / EA</t>
  </si>
  <si>
    <t>ADR with lifecycle and exit criteria</t>
  </si>
  <si>
    <t>D03</t>
  </si>
  <si>
    <t>DB2 migration strategy</t>
  </si>
  <si>
    <t>Which DB2 estates will remain, modernize, or convert to Oracle, and at what cost/risk?</t>
  </si>
  <si>
    <t>App owners / DB Services</t>
  </si>
  <si>
    <t>Workload inventory + phased plan</t>
  </si>
  <si>
    <t>D04</t>
  </si>
  <si>
    <t>ODS ownership</t>
  </si>
  <si>
    <t>When is NORTH responsible for serving data versus hosting application transactional state?</t>
  </si>
  <si>
    <t>Approved pattern boundaries</t>
  </si>
  <si>
    <t>D05</t>
  </si>
  <si>
    <t>Ab Initio modernization</t>
  </si>
  <si>
    <t>What is the endorsed target and timing for IDMC migration and what is the dependency on database services?</t>
  </si>
  <si>
    <t>ETL program / Data EA / I&amp;O</t>
  </si>
  <si>
    <t>Architecture and transition dependencies</t>
  </si>
  <si>
    <t>D06</t>
  </si>
  <si>
    <t>ARM and Bill 64</t>
  </si>
  <si>
    <t>What database service demand and funding are expected for modernization initiatives?</t>
  </si>
  <si>
    <t>Portfolio EA / program leads</t>
  </si>
  <si>
    <t>Demand estimates with confidence levels</t>
  </si>
  <si>
    <t>D07</t>
  </si>
  <si>
    <t>Service NFR and ownership</t>
  </si>
  <si>
    <t>Which availability, recovery, monitoring and support tiers will I&amp;O offer?</t>
  </si>
  <si>
    <t>I&amp;O / Security / EA</t>
  </si>
  <si>
    <t>Service tier baseline and runbooks</t>
  </si>
  <si>
    <t>D08</t>
  </si>
  <si>
    <t>Target architecture sign-off</t>
  </si>
  <si>
    <t>Who approves technology choices, exceptions and reference patterns under existing RACI?</t>
  </si>
  <si>
    <t>EA / I&amp;O / NORTH</t>
  </si>
  <si>
    <t>Governance and decision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</si>
</sst>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3F5"/>
      </patternFill>
    </fill>
    <fill>
      <patternFill patternType="solid">
        <fgColor rgb="FF9C21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pane ySplit="4" topLeftCell="A5" activePane="bottomLeft" state="frozen"/>
      <selection pane="bottomLeft" activeCell="B6" sqref="B6:E6"/>
    </sheetView>
  </sheetViews>
  <sheetFormatPr defaultRowHeight="13.9"/>
  <cols>
    <col min="1" max="1" width="12" customWidth="1"/>
    <col min="2" max="2" width="27" customWidth="1"/>
    <col min="3" max="3" width="65" customWidth="1"/>
    <col min="4" max="4" width="55" customWidth="1"/>
    <col min="5" max="5" width="47" customWidth="1"/>
    <col min="6" max="6" width="32" customWidth="1"/>
    <col min="7" max="7" width="20" customWidth="1"/>
    <col min="8" max="8" width="54" customWidth="1"/>
    <col min="9" max="9" width="19" customWidth="1"/>
  </cols>
  <sheetData>
    <row r="1" spans="1:9" ht="40.15" customHeight="1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30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ht="34.9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82.15" customHeight="1">
      <c r="A5" s="3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</row>
    <row r="6" spans="1:9" ht="82.15" customHeight="1">
      <c r="A6" s="3" t="s">
        <v>11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19</v>
      </c>
    </row>
    <row r="7" spans="1:9" ht="82.15" customHeight="1">
      <c r="A7" s="3" t="s">
        <v>11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25</v>
      </c>
      <c r="H7" s="2" t="s">
        <v>32</v>
      </c>
      <c r="I7" s="2" t="s">
        <v>33</v>
      </c>
    </row>
    <row r="8" spans="1:9" ht="82.15" customHeight="1">
      <c r="A8" s="3" t="s">
        <v>11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19</v>
      </c>
    </row>
    <row r="9" spans="1:9" ht="82.15" customHeight="1">
      <c r="A9" s="3" t="s">
        <v>11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16</v>
      </c>
      <c r="G9" s="2" t="s">
        <v>39</v>
      </c>
      <c r="H9" s="2" t="s">
        <v>45</v>
      </c>
      <c r="I9" s="2" t="s">
        <v>19</v>
      </c>
    </row>
    <row r="10" spans="1:9" ht="82.15" customHeight="1">
      <c r="A10" s="3" t="s">
        <v>11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39</v>
      </c>
      <c r="H10" s="2" t="s">
        <v>51</v>
      </c>
      <c r="I10" s="2" t="s">
        <v>19</v>
      </c>
    </row>
    <row r="11" spans="1:9" ht="82.15" customHeight="1">
      <c r="A11" s="3" t="s">
        <v>11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39</v>
      </c>
      <c r="H11" s="2" t="s">
        <v>57</v>
      </c>
      <c r="I11" s="2" t="s">
        <v>19</v>
      </c>
    </row>
    <row r="12" spans="1:9" ht="82.15" customHeight="1">
      <c r="A12" s="3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65</v>
      </c>
      <c r="I12" s="2" t="s">
        <v>19</v>
      </c>
    </row>
    <row r="13" spans="1:9" ht="82.15" customHeight="1">
      <c r="A13" s="3" t="s">
        <v>58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72</v>
      </c>
      <c r="I13" s="2" t="s">
        <v>19</v>
      </c>
    </row>
    <row r="14" spans="1:9" ht="82.15" customHeight="1">
      <c r="A14" s="3" t="s">
        <v>58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64</v>
      </c>
      <c r="H14" s="2" t="s">
        <v>78</v>
      </c>
      <c r="I14" s="2" t="s">
        <v>19</v>
      </c>
    </row>
    <row r="15" spans="1:9" ht="82.15" customHeight="1">
      <c r="A15" s="3" t="s">
        <v>58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39</v>
      </c>
      <c r="H15" s="2" t="s">
        <v>84</v>
      </c>
      <c r="I15" s="2" t="s">
        <v>33</v>
      </c>
    </row>
    <row r="16" spans="1:9" ht="82.15" customHeight="1">
      <c r="A16" s="3" t="s">
        <v>58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39</v>
      </c>
      <c r="H16" s="2" t="s">
        <v>90</v>
      </c>
      <c r="I16" s="2" t="s">
        <v>33</v>
      </c>
    </row>
    <row r="17" spans="1:9" ht="82.15" customHeight="1">
      <c r="A17" s="3" t="s">
        <v>58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71</v>
      </c>
      <c r="H17" s="2" t="s">
        <v>96</v>
      </c>
      <c r="I17" s="2" t="s">
        <v>19</v>
      </c>
    </row>
    <row r="18" spans="1:9" ht="82.15" customHeight="1">
      <c r="A18" s="3" t="s">
        <v>58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71</v>
      </c>
      <c r="H18" s="2" t="s">
        <v>102</v>
      </c>
      <c r="I18" s="2" t="s">
        <v>19</v>
      </c>
    </row>
    <row r="19" spans="1:9" ht="82.15" customHeight="1">
      <c r="A19" s="3" t="s">
        <v>58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77</v>
      </c>
      <c r="G19" s="2" t="s">
        <v>107</v>
      </c>
      <c r="H19" s="2" t="s">
        <v>108</v>
      </c>
      <c r="I19" s="2" t="s">
        <v>19</v>
      </c>
    </row>
    <row r="20" spans="1:9" ht="82.15" customHeight="1">
      <c r="A20" s="3" t="s">
        <v>109</v>
      </c>
      <c r="B20" s="2" t="s">
        <v>110</v>
      </c>
      <c r="C20" s="2" t="s">
        <v>111</v>
      </c>
      <c r="D20" s="2" t="s">
        <v>112</v>
      </c>
      <c r="E20" s="2" t="s">
        <v>113</v>
      </c>
      <c r="F20" s="2" t="s">
        <v>114</v>
      </c>
      <c r="G20" s="2" t="s">
        <v>115</v>
      </c>
      <c r="H20" s="2" t="s">
        <v>116</v>
      </c>
      <c r="I20" s="2" t="s">
        <v>117</v>
      </c>
    </row>
  </sheetData>
  <mergeCells count="2">
    <mergeCell ref="A1:I1"/>
    <mergeCell ref="A2:I2"/>
  </mergeCells>
  <dataValidations count="1">
    <dataValidation type="list" sqref="I5:I20" xr:uid="{00000000-0002-0000-0000-000000000000}">
      <formula1>"Proposed,Open,In progress,Agreed,Deferred,Closed"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pane ySplit="4" topLeftCell="A5" activePane="bottomLeft" state="frozen"/>
      <selection pane="bottomLeft" sqref="A1:G1"/>
    </sheetView>
  </sheetViews>
  <sheetFormatPr defaultRowHeight="13.9"/>
  <cols>
    <col min="1" max="1" width="11" customWidth="1"/>
    <col min="2" max="2" width="40" customWidth="1"/>
    <col min="3" max="3" width="76" customWidth="1"/>
    <col min="4" max="4" width="45" customWidth="1"/>
    <col min="5" max="5" width="20" customWidth="1"/>
    <col min="6" max="6" width="48" customWidth="1"/>
    <col min="7" max="7" width="17" customWidth="1"/>
  </cols>
  <sheetData>
    <row r="1" spans="1:7" ht="40.15" customHeight="1">
      <c r="A1" s="5" t="s">
        <v>118</v>
      </c>
      <c r="B1" s="5"/>
      <c r="C1" s="5"/>
      <c r="D1" s="5"/>
      <c r="E1" s="5"/>
      <c r="F1" s="5"/>
      <c r="G1" s="5"/>
    </row>
    <row r="2" spans="1:7" ht="30" customHeight="1">
      <c r="A2" s="4" t="s">
        <v>119</v>
      </c>
      <c r="B2" s="4"/>
      <c r="C2" s="4"/>
      <c r="D2" s="4"/>
      <c r="E2" s="4"/>
      <c r="F2" s="4"/>
      <c r="G2" s="4"/>
    </row>
    <row r="4" spans="1:7" ht="34.9" customHeight="1">
      <c r="A4" s="1" t="s">
        <v>120</v>
      </c>
      <c r="B4" s="1" t="s">
        <v>121</v>
      </c>
      <c r="C4" s="1" t="s">
        <v>122</v>
      </c>
      <c r="D4" s="1" t="s">
        <v>123</v>
      </c>
      <c r="E4" s="1" t="s">
        <v>124</v>
      </c>
      <c r="F4" s="1" t="s">
        <v>125</v>
      </c>
      <c r="G4" s="1" t="s">
        <v>10</v>
      </c>
    </row>
    <row r="5" spans="1:7" ht="75" customHeight="1">
      <c r="A5" s="2" t="s">
        <v>126</v>
      </c>
      <c r="B5" s="2" t="s">
        <v>127</v>
      </c>
      <c r="C5" s="2" t="s">
        <v>128</v>
      </c>
      <c r="D5" s="2" t="s">
        <v>129</v>
      </c>
      <c r="E5" s="2" t="s">
        <v>130</v>
      </c>
      <c r="F5" s="2" t="s">
        <v>131</v>
      </c>
      <c r="G5" s="2" t="s">
        <v>33</v>
      </c>
    </row>
    <row r="6" spans="1:7" ht="75" customHeight="1">
      <c r="A6" s="2" t="s">
        <v>132</v>
      </c>
      <c r="B6" s="2" t="s">
        <v>133</v>
      </c>
      <c r="C6" s="2" t="s">
        <v>134</v>
      </c>
      <c r="D6" s="2" t="s">
        <v>135</v>
      </c>
      <c r="E6" s="2" t="s">
        <v>25</v>
      </c>
      <c r="F6" s="2" t="s">
        <v>136</v>
      </c>
      <c r="G6" s="2" t="s">
        <v>33</v>
      </c>
    </row>
    <row r="7" spans="1:7" ht="75" customHeight="1">
      <c r="A7" s="2" t="s">
        <v>137</v>
      </c>
      <c r="B7" s="2" t="s">
        <v>138</v>
      </c>
      <c r="C7" s="2" t="s">
        <v>139</v>
      </c>
      <c r="D7" s="2" t="s">
        <v>140</v>
      </c>
      <c r="E7" s="2" t="s">
        <v>25</v>
      </c>
      <c r="F7" s="2" t="s">
        <v>141</v>
      </c>
      <c r="G7" s="2" t="s">
        <v>33</v>
      </c>
    </row>
    <row r="8" spans="1:7" ht="75" customHeight="1">
      <c r="A8" s="2" t="s">
        <v>142</v>
      </c>
      <c r="B8" s="2" t="s">
        <v>143</v>
      </c>
      <c r="C8" s="2" t="s">
        <v>144</v>
      </c>
      <c r="D8" s="2" t="s">
        <v>129</v>
      </c>
      <c r="E8" s="2" t="s">
        <v>25</v>
      </c>
      <c r="F8" s="2" t="s">
        <v>145</v>
      </c>
      <c r="G8" s="2" t="s">
        <v>33</v>
      </c>
    </row>
    <row r="9" spans="1:7" ht="75" customHeight="1">
      <c r="A9" s="2" t="s">
        <v>146</v>
      </c>
      <c r="B9" s="2" t="s">
        <v>147</v>
      </c>
      <c r="C9" s="2" t="s">
        <v>148</v>
      </c>
      <c r="D9" s="2" t="s">
        <v>149</v>
      </c>
      <c r="E9" s="2" t="s">
        <v>25</v>
      </c>
      <c r="F9" s="2" t="s">
        <v>150</v>
      </c>
      <c r="G9" s="2" t="s">
        <v>33</v>
      </c>
    </row>
    <row r="10" spans="1:7" ht="75" customHeight="1">
      <c r="A10" s="2" t="s">
        <v>151</v>
      </c>
      <c r="B10" s="2" t="s">
        <v>152</v>
      </c>
      <c r="C10" s="2" t="s">
        <v>153</v>
      </c>
      <c r="D10" s="2" t="s">
        <v>154</v>
      </c>
      <c r="E10" s="2" t="s">
        <v>25</v>
      </c>
      <c r="F10" s="2" t="s">
        <v>155</v>
      </c>
      <c r="G10" s="2" t="s">
        <v>33</v>
      </c>
    </row>
    <row r="11" spans="1:7" ht="75" customHeight="1">
      <c r="A11" s="2" t="s">
        <v>156</v>
      </c>
      <c r="B11" s="2" t="s">
        <v>157</v>
      </c>
      <c r="C11" s="2" t="s">
        <v>158</v>
      </c>
      <c r="D11" s="2" t="s">
        <v>159</v>
      </c>
      <c r="E11" s="2" t="s">
        <v>64</v>
      </c>
      <c r="F11" s="2" t="s">
        <v>160</v>
      </c>
      <c r="G11" s="2" t="s">
        <v>33</v>
      </c>
    </row>
    <row r="12" spans="1:7" ht="75" customHeight="1">
      <c r="A12" s="2" t="s">
        <v>161</v>
      </c>
      <c r="B12" s="2" t="s">
        <v>162</v>
      </c>
      <c r="C12" s="2" t="s">
        <v>163</v>
      </c>
      <c r="D12" s="2" t="s">
        <v>164</v>
      </c>
      <c r="E12" s="2" t="s">
        <v>64</v>
      </c>
      <c r="F12" s="2" t="s">
        <v>165</v>
      </c>
      <c r="G12" s="2" t="s">
        <v>33</v>
      </c>
    </row>
  </sheetData>
  <mergeCells count="2">
    <mergeCell ref="A1:G1"/>
    <mergeCell ref="A2:G2"/>
  </mergeCells>
  <dataValidations count="1">
    <dataValidation type="list" sqref="G5:G12" xr:uid="{00000000-0002-0000-0100-000000000000}">
      <formula1>"Open,In progress,Agreed,Deferred,Closed"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Chandrashekar, Santhosh Kumar</cp:lastModifiedBy>
  <cp:revision/>
  <dcterms:created xsi:type="dcterms:W3CDTF">2026-10-16T18:39:30Z</dcterms:created>
  <dcterms:modified xsi:type="dcterms:W3CDTF">2026-10-19T13:03:32Z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7bbe84-2447-47ed-9f95-d9c34bc076ba_Enabled">
    <vt:lpwstr>true</vt:lpwstr>
  </property>
  <property fmtid="{D5CDD505-2E9C-101B-9397-08002B2CF9AE}" pid="3" name="MSIP_Label_b07bbe84-2447-47ed-9f95-d9c34bc076ba_SetDate">
    <vt:lpwstr>2026-10-16T18:39:30Z</vt:lpwstr>
  </property>
  <property fmtid="{D5CDD505-2E9C-101B-9397-08002B2CF9AE}" pid="4" name="MSIP_Label_b07bbe84-2447-47ed-9f95-d9c34bc076ba_Method">
    <vt:lpwstr>Standard</vt:lpwstr>
  </property>
  <property fmtid="{D5CDD505-2E9C-101B-9397-08002B2CF9AE}" pid="5" name="MSIP_Label_b07bbe84-2447-47ed-9f95-d9c34bc076ba_Name">
    <vt:lpwstr>Confidential</vt:lpwstr>
  </property>
  <property fmtid="{D5CDD505-2E9C-101B-9397-08002B2CF9AE}" pid="6" name="MSIP_Label_b07bbe84-2447-47ed-9f95-d9c34bc076ba_SiteId">
    <vt:lpwstr>633f3069-d670-4419-9fee-2ab4251c88ee</vt:lpwstr>
  </property>
  <property fmtid="{D5CDD505-2E9C-101B-9397-08002B2CF9AE}" pid="7" name="MSIP_Label_b07bbe84-2447-47ed-9f95-d9c34bc076ba_ActionId">
    <vt:lpwstr>1e523f1a-617a-4440-a147-11085d9bc9be</vt:lpwstr>
  </property>
  <property fmtid="{D5CDD505-2E9C-101B-9397-08002B2CF9AE}" pid="8" name="MSIP_Label_b07bbe84-2447-47ed-9f95-d9c34bc076ba_ContentBits">
    <vt:lpwstr>0</vt:lpwstr>
  </property>
  <property fmtid="{D5CDD505-2E9C-101B-9397-08002B2CF9AE}" pid="9" name="MSIP_Label_b07bbe84-2447-47ed-9f95-d9c34bc076ba_Tag">
    <vt:lpwstr>10, 3, 0, 1</vt:lpwstr>
  </property>
</Properties>
</file>