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showInkAnnotation="0" autoCompressPictures="0"/>
  <mc:AlternateContent xmlns:mc="http://schemas.openxmlformats.org/markup-compatibility/2006">
    <mc:Choice Requires="x15">
      <x15ac:absPath xmlns:x15ac="http://schemas.microsoft.com/office/spreadsheetml/2010/11/ac" url="C:\Users\kumsanto\workspace1\Rough\src\com\santosh\res\"/>
    </mc:Choice>
  </mc:AlternateContent>
  <bookViews>
    <workbookView xWindow="10680" yWindow="465" windowWidth="18120" windowHeight="16140" tabRatio="818" firstSheet="1" activeTab="1"/>
  </bookViews>
  <sheets>
    <sheet name="Introduction" sheetId="8" r:id="rId1"/>
    <sheet name="Domestic Voice" sheetId="62" r:id="rId2"/>
    <sheet name="Domestic SMS" sheetId="77" r:id="rId3"/>
    <sheet name="MMS" sheetId="78" r:id="rId4"/>
    <sheet name="International voice" sheetId="80" r:id="rId5"/>
    <sheet name="Roaming Voice" sheetId="82" r:id="rId6"/>
    <sheet name="Roaming SMS" sheetId="83" r:id="rId7"/>
    <sheet name="Bundle aggregation" sheetId="84" r:id="rId8"/>
    <sheet name="Traveller aggregation" sheetId="85" r:id="rId9"/>
    <sheet name="Web Client" sheetId="75" r:id="rId10"/>
    <sheet name="Regression" sheetId="79" r:id="rId11"/>
    <sheet name="TAR GUI" sheetId="86" r:id="rId12"/>
    <sheet name="Test subs file" sheetId="20" r:id="rId13"/>
    <sheet name="document control" sheetId="9" r:id="rId14"/>
  </sheets>
  <calcPr calcId="171027"/>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<sst xmlns="http://schemas.openxmlformats.org/spreadsheetml/2006/main" count="1960" uniqueCount="611">
  <si>
    <t>Test ID</t>
  </si>
  <si>
    <t>Test Case</t>
  </si>
  <si>
    <t>Pre condition</t>
  </si>
  <si>
    <t>Test Steps</t>
  </si>
  <si>
    <t>expected result</t>
  </si>
  <si>
    <t>Test Objective</t>
  </si>
  <si>
    <t>Author</t>
  </si>
  <si>
    <t>Document Version</t>
  </si>
  <si>
    <t>Introduction</t>
  </si>
  <si>
    <t>Contents - Areas of Testing</t>
  </si>
  <si>
    <t>References</t>
  </si>
  <si>
    <t>Revision History</t>
  </si>
  <si>
    <t>Version</t>
  </si>
  <si>
    <t>Date</t>
  </si>
  <si>
    <t>Change Summary</t>
  </si>
  <si>
    <t>First draft</t>
  </si>
  <si>
    <t>Distribution List</t>
  </si>
  <si>
    <t>Name</t>
  </si>
  <si>
    <t>Position</t>
  </si>
  <si>
    <t>Email</t>
  </si>
  <si>
    <t>Test Data - CTN</t>
  </si>
  <si>
    <t>Test Data - BAN</t>
  </si>
  <si>
    <t>Test Data - Priceplan Type</t>
  </si>
  <si>
    <t>Test Data - SOCs</t>
  </si>
  <si>
    <t>Test Data - rollover day</t>
  </si>
  <si>
    <t>TIL stub</t>
  </si>
  <si>
    <t>Test Data - Priceplan</t>
  </si>
  <si>
    <t>Result</t>
  </si>
  <si>
    <t>Test data - Source system</t>
  </si>
  <si>
    <t>LG</t>
  </si>
  <si>
    <t>Source System</t>
  </si>
  <si>
    <t>Test Priceplan</t>
  </si>
  <si>
    <t>GetSubscriber - bars</t>
  </si>
  <si>
    <t>GetExistingPriceplan stub ?</t>
  </si>
  <si>
    <t>Yes</t>
  </si>
  <si>
    <t>spid</t>
  </si>
  <si>
    <t>CG</t>
  </si>
  <si>
    <t>BUSOPT1</t>
  </si>
  <si>
    <t>BUSOPT2</t>
  </si>
  <si>
    <t>BUSOPT3</t>
  </si>
  <si>
    <t>BUSOPT4</t>
  </si>
  <si>
    <t>BUSOPT5</t>
  </si>
  <si>
    <t>BUSOPT6</t>
  </si>
  <si>
    <t>BUSOPT7</t>
  </si>
  <si>
    <t>CAP4GB</t>
  </si>
  <si>
    <t>CAP4GB,EXT1GB</t>
  </si>
  <si>
    <t>CAP6GB</t>
  </si>
  <si>
    <t>CAP2GB</t>
  </si>
  <si>
    <t>CAP8GB,COMBOPASS</t>
  </si>
  <si>
    <t>EBUL_250MB_BT</t>
  </si>
  <si>
    <t>VBUSF05</t>
  </si>
  <si>
    <t>CAP2GB,BUSTRA002,DSBUSC</t>
  </si>
  <si>
    <t>RS_5GB,DSBUSP,CAP6GB</t>
  </si>
  <si>
    <t>CBU14_2GB_MBB</t>
  </si>
  <si>
    <t>MBB12GL</t>
  </si>
  <si>
    <t>CAPOFF</t>
  </si>
  <si>
    <t>BUSOPT12</t>
  </si>
  <si>
    <t>BUSOPT13</t>
  </si>
  <si>
    <t>VBOVDV1</t>
  </si>
  <si>
    <t>BUSOPT9</t>
  </si>
  <si>
    <t>yes</t>
  </si>
  <si>
    <t>1GBRBOP</t>
  </si>
  <si>
    <t>BOPROAM1,BUSCAP200</t>
  </si>
  <si>
    <t>VBODV13</t>
  </si>
  <si>
    <t>VBODV12</t>
  </si>
  <si>
    <t>VBOVDV28</t>
  </si>
  <si>
    <t>VBODV10</t>
  </si>
  <si>
    <t>VBODV1</t>
  </si>
  <si>
    <t>BUSOPT8</t>
  </si>
  <si>
    <t>VBODV6</t>
  </si>
  <si>
    <t>VBODV11</t>
  </si>
  <si>
    <t>BUSOPTDT</t>
  </si>
  <si>
    <t>BUSOPTDT,BOPROAM1</t>
  </si>
  <si>
    <t>BUSOPTDT,1GBRBOP</t>
  </si>
  <si>
    <t>VBODV9</t>
  </si>
  <si>
    <t>VBOVDV21</t>
  </si>
  <si>
    <t>VBOVDV18</t>
  </si>
  <si>
    <t>VBOVDV24</t>
  </si>
  <si>
    <t>VBOVDV12</t>
  </si>
  <si>
    <t>VBOVDV15,BOPROAM1</t>
  </si>
  <si>
    <t>VBOVDV9</t>
  </si>
  <si>
    <t>VBODV5</t>
  </si>
  <si>
    <t>VBOVDV17</t>
  </si>
  <si>
    <t xml:space="preserve"> </t>
  </si>
  <si>
    <t>1GBRBOP,BOPROAM1</t>
  </si>
  <si>
    <t>MSISDN is connected to a SM eligible price plan</t>
  </si>
  <si>
    <t>Confirm usage is aggregated to the correct Call Category</t>
  </si>
  <si>
    <t>UK call to a Vodafone Mobile</t>
  </si>
  <si>
    <t>UK call to another UK network</t>
  </si>
  <si>
    <t>UK call to an NGCS number</t>
  </si>
  <si>
    <t>UK on-VPN call</t>
  </si>
  <si>
    <t>UK call to a voice shortcode</t>
  </si>
  <si>
    <t>UK call to a Free destination</t>
  </si>
  <si>
    <t>Aggregation of multiple calls to a call ctegory</t>
  </si>
  <si>
    <t>UK call to another UK network using an MNP B number</t>
  </si>
  <si>
    <t>UK call to a Vodafone mobile using an MNP B number</t>
  </si>
  <si>
    <t>The 60 second call is aggregated to MDN call category 10006</t>
  </si>
  <si>
    <t>The 60 second call is aggregated to MDN call category 10007</t>
  </si>
  <si>
    <t>The 60 second call is aggregated to MDN call category 10012</t>
  </si>
  <si>
    <t>The 60 second call is aggregated to MDN call category 10023</t>
  </si>
  <si>
    <t>A total of 100 seconds is aggregated to MDN call category 10006</t>
  </si>
  <si>
    <t>Aggregation re-set over a month end</t>
  </si>
  <si>
    <t>The aggregation for MDN call category 10006 is zero at the start of the next bill month</t>
  </si>
  <si>
    <t>The 60 second call is aggregated to MDN call category 10003</t>
  </si>
  <si>
    <t>Confirm multiple calls are  aggregated to the same Call Category</t>
  </si>
  <si>
    <t xml:space="preserve">1. Load subscriber via the subscriber file and view in the Web Client Subscriber Query
2. Generate a 1 minute call with Tariff Class of 501
3. Generate a 40 second  call with Tariff Class of 502
4. View the usage aggregation via the MDN web Client
</t>
  </si>
  <si>
    <t>Confirm usage is aggregated to the correct Call Category and Tariff Class is swapped</t>
  </si>
  <si>
    <t xml:space="preserve">MSISDN is connected to a SM eligible price plan
Called number is showing as ported out in the MNP lookup
</t>
  </si>
  <si>
    <t xml:space="preserve">MSISDN is connected to a SM eligible price plan
Called number is showing as ported in in the MNP lookup
</t>
  </si>
  <si>
    <t>UK SMS to a Vodafone Mobile</t>
  </si>
  <si>
    <t>UK MO premium rate SMS</t>
  </si>
  <si>
    <t>UK MT premium rate SMS</t>
  </si>
  <si>
    <t>UK SMS to a Free destination</t>
  </si>
  <si>
    <t>UK leg of an interntional SMS - worldwide</t>
  </si>
  <si>
    <t>UK leg of an interntional SMS - Europe</t>
  </si>
  <si>
    <t>Aggregation of multiple SMS to a call ctegory</t>
  </si>
  <si>
    <t>SMS Aggregation re-set over a month end</t>
  </si>
  <si>
    <t>UK leg of an interntional SMS - Channel Islands</t>
  </si>
  <si>
    <t>The 60 second call is aggregated to MDN call category 10018 using tariff class 8929</t>
  </si>
  <si>
    <t xml:space="preserve">1. Load subscriber via the subscriber file and view in the Web Client Subscriber Query
2. Generate an MO SMS with GSM Service 177500
3. View the usage aggregation via the MDN web Client
</t>
  </si>
  <si>
    <t>The SMS is aggregated to MDN call category 30028</t>
  </si>
  <si>
    <t>Confirm the SMS is aggregated to the correct Call Category</t>
  </si>
  <si>
    <t xml:space="preserve">1. Load subscriber via the subscriber file and view in the Web Client Subscriber Query
2. Generate an MO SMS with GSM Service 600790
3. View the usage aggregation via the MDN web Client
</t>
  </si>
  <si>
    <t>The SMS is aggregated to MDN call category 30035</t>
  </si>
  <si>
    <t xml:space="preserve">1. Load subscriber via the subscriber file and view in the Web Client Subscriber Query
2. Generate an MT SMS with GSM Service 724700
3. View the usage aggregation via the MDN web Client
</t>
  </si>
  <si>
    <t>The SMS is aggregated to MDN call category 30056</t>
  </si>
  <si>
    <t>The SMS is aggregated to MDN call category 30023</t>
  </si>
  <si>
    <t>The SMS is aggregated to MDN call category 30024</t>
  </si>
  <si>
    <t>b number for UK SMS</t>
  </si>
  <si>
    <t>Confirm the B - number is not used in aggregation for domestic SMS</t>
  </si>
  <si>
    <t xml:space="preserve">1. Load subscriber via the subscriber file and view in the Web Client Subscriber Query
2. Generate an MO SMS with GSM Service 177500 and b-number of 001260123456 (USA)
3. View the usage aggregation via the MDN web Client
</t>
  </si>
  <si>
    <t>The SMS is aggregated to UK SMS MDN call category 30028, not as an international call</t>
  </si>
  <si>
    <t>The 60 second call is aggregated to MDN call category 10006 for domestic calls to a VF mobile. The b-number is ignored</t>
  </si>
  <si>
    <t>The SMS is aggregated to MDN call category 30064</t>
  </si>
  <si>
    <t xml:space="preserve">1. Load subscriber via the subscriber file and view in the Web Client Subscriber Query
2. Generate an SMS with GSM Service 737700
3. View the usage aggregation via the MDN web Client
</t>
  </si>
  <si>
    <t xml:space="preserve">1. Load subscriber via the subscriber file and view in the Web Client Subscriber Query
2. Generate an SMS with GSM Service 677700
3. View the usage aggregation via the MDN web Client
</t>
  </si>
  <si>
    <t xml:space="preserve">1. Load subscriber via the subscriber file and view in the Web Client Subscriber Query
2. Generate an SMS with GSM Service 695700
3. View the usage aggregation via the MDN web Client
</t>
  </si>
  <si>
    <t xml:space="preserve">1. Load subscriber via the subscriber file and view in the Web Client Subscriber Query
2. Generate an SMS with GSM Service 607700
3. View the usage aggregation via the MDN web Client
</t>
  </si>
  <si>
    <t>The SMS is aggregated to MDN call category 30004</t>
  </si>
  <si>
    <t xml:space="preserve">1. Load subscriber via the subscriber file and view in the Web Client Subscriber Query
2. Generate 5 SMS with GSM Service 177500, generate 3 SMS with GSM service 707700
3. View the usage aggregation via the MDN web Client
</t>
  </si>
  <si>
    <t>Three SMS are aggregated to MDN call category 30004
Five SMS are aggregated to category 30028</t>
  </si>
  <si>
    <t>Aaggregation to MDN call category 30028 is zero on the first day of the next month</t>
  </si>
  <si>
    <t>UK MMS text</t>
  </si>
  <si>
    <t>UK MMS picture</t>
  </si>
  <si>
    <t>UK MMS video</t>
  </si>
  <si>
    <t>Roaming MMS text - Europe</t>
  </si>
  <si>
    <t>Roaming MMS picture - europe</t>
  </si>
  <si>
    <t>Roaming MMS video - europe</t>
  </si>
  <si>
    <t>Roaming MMS text - USA</t>
  </si>
  <si>
    <t>Roaming MMS picture - USA</t>
  </si>
  <si>
    <t>Roaming MMS video - USA</t>
  </si>
  <si>
    <t>Confirm that the MMS is aggregated to the correct MDN call category</t>
  </si>
  <si>
    <t xml:space="preserve">1. Load subscriber via the subscriber file and view in the Web Client Subscriber Query
2. Generate an MMS CDR with Tariff Class 4005 and Network of Call Origin GBR
3. View the usage aggregation via the MDN web Client
</t>
  </si>
  <si>
    <t>The MMS is aggregated to MDN Call Category 20001</t>
  </si>
  <si>
    <t xml:space="preserve">1. Load subscriber via the subscriber file and view in the Web Client Subscriber Query
2. Generate an MMS CDR with Tariff Class 4010  and Network of Call Origin GBR
3. View the usage aggregation via the MDN web Client
</t>
  </si>
  <si>
    <t>The MMS is aggregated to MDN Call Category 20002</t>
  </si>
  <si>
    <t xml:space="preserve">1. Load subscriber via the subscriber file and view in the Web Client Subscriber Query
2. Generate an MMS CDR with Tariff Class 4015  and Network of Call Origin GBR
3. View the usage aggregation via the MDN web Client
</t>
  </si>
  <si>
    <t>The MMS is aggregated to MDN Call Category 20003</t>
  </si>
  <si>
    <t>The MMS is aggregated to MDN Call Category 20005</t>
  </si>
  <si>
    <t>The MMS is aggregated to MDN Call Category 20026</t>
  </si>
  <si>
    <t>The MMS is aggregated to MDN Call Category 20047</t>
  </si>
  <si>
    <t xml:space="preserve">1. Load subscriber via the subscriber file and view in the Web Client Subscriber Query
2. Generate an MMS CDR with Tariff Class 4005 and Network of Call Origin BEL TB
3. View the usage aggregation via the MDN web Client
</t>
  </si>
  <si>
    <t xml:space="preserve">1. Load subscriber via the subscriber file and view in the Web Client Subscriber Query
2. Generate an MMS CDR with Tariff Class 4010  and Network of Call Origin BEL TB
3. View the usage aggregation via the MDN web Client
</t>
  </si>
  <si>
    <t xml:space="preserve">1. Load subscriber via the subscriber file and view in the Web Client Subscriber Query
2. Generate an MMS CDR with Tariff Class 4015  and Network of Call Origin BEL TB
3. View the usage aggregation via the MDN web Client
</t>
  </si>
  <si>
    <t xml:space="preserve">1. Load subscriber via the subscriber file and view in the Web Client Subscriber Query
2. Generate an MMS CDR with Tariff Class 4005 and Network of Call Origin USA NC
3. View the usage aggregation via the MDN web Client
</t>
  </si>
  <si>
    <t xml:space="preserve">1. Load subscriber via the subscriber file and view in the Web Client Subscriber Query
2. Generate an MMS CDR with Tariff Class 4010  and Network of Call Origin USA NC
3. View the usage aggregation via the MDN web Client
</t>
  </si>
  <si>
    <t xml:space="preserve">1. Load subscriber via the subscriber file and view in the Web Client Subscriber Query
2. Generate an MMS CDR with Tariff Class 4015  and Network of Call Origin USA NC
3. View the usage aggregation via the MDN web Client
</t>
  </si>
  <si>
    <t>The MMS is aggregated to MDN Call Category 20024</t>
  </si>
  <si>
    <t>The MMS is aggregated to MDN Call Category 20045</t>
  </si>
  <si>
    <t>The MMS is aggregated to MDN Call Category 20066</t>
  </si>
  <si>
    <t>Roaming MMS text - Australia</t>
  </si>
  <si>
    <t>Roaming MMS picture - Australia</t>
  </si>
  <si>
    <t>Roaming MMS video - Australia</t>
  </si>
  <si>
    <t xml:space="preserve">1. Load subscriber via the subscriber file and view in the Web Client Subscriber Query
2. Generate an MMS CDR with Tariff Class 4005 and Network of Call Origin AUS VF
3. View the usage aggregation via the MDN web Client
</t>
  </si>
  <si>
    <t xml:space="preserve">1. Load subscriber via the subscriber file and view in the Web Client Subscriber Query
2. Generate an MMS CDR with Tariff Class 4010  and Network of Call Origin AUS VF
3. View the usage aggregation via the MDN web Client
</t>
  </si>
  <si>
    <t xml:space="preserve">1. Load subscriber via the subscriber file and view in the Web Client Subscriber Query
2. Generate an MMS CDR with Tariff Class 4015  and Network of Call Origin AUD VF
3. View the usage aggregation via the MDN web Client
</t>
  </si>
  <si>
    <t>The MMS is aggregated to MDN Call Category 20065</t>
  </si>
  <si>
    <t>The MMS is aggregated to MDN Call Category 20044</t>
  </si>
  <si>
    <t>The MMS is aggregated to MDN Call Category 20023</t>
  </si>
  <si>
    <t>Calls from UK to MDN zone Europe_1a_Cfree</t>
  </si>
  <si>
    <t>Calls from UK to MDN zone Europe_1_Cfree</t>
  </si>
  <si>
    <t>Calls from UK to MDN zone Europe_2_Cfur</t>
  </si>
  <si>
    <t>Calls from UK to MDN zone Europe_2b_Cfree</t>
  </si>
  <si>
    <t>Calls from UK to MDN zone ROW_Cfur</t>
  </si>
  <si>
    <t>Calls from UK to MDN zone ROW_C4</t>
  </si>
  <si>
    <t>Calls from UK to MDN zone ROW_C1</t>
  </si>
  <si>
    <t>Calls from UK to MDN zone ROW_C2</t>
  </si>
  <si>
    <t>Calls from UK to MDN zone ROW_C3</t>
  </si>
  <si>
    <t xml:space="preserve">Calls from UK to MDN zone Taiwan                        </t>
  </si>
  <si>
    <t>Calls from UK to MDN zone Andorra</t>
  </si>
  <si>
    <t>Calls from UK to MDN zone ROW2C4</t>
  </si>
  <si>
    <t>Calls from UK to MDN zone ROW2C1</t>
  </si>
  <si>
    <t>Calls from UK to MDN zone ROW2_Cfur</t>
  </si>
  <si>
    <t>Calls from UK to MDN zone ROW2C3</t>
  </si>
  <si>
    <t>Calls from UK to MDN zone EC_further</t>
  </si>
  <si>
    <t xml:space="preserve">1. Load subscriber via the subscriber file and view in the Web Client Subscriber Query
2. Generate a 1 minute call with Tariff Class of 509 and B number with prefix or 00262  (France Reunion)
3. View the usage aggregation via the MDN web Client
</t>
  </si>
  <si>
    <t>The 60 second call is aggregated to MDN call category 40002</t>
  </si>
  <si>
    <t>The 60 second call is aggregated to MDN call category 40003</t>
  </si>
  <si>
    <t xml:space="preserve">1. Load subscriber via the subscriber file and view in the Web Client Subscriber Query
2. Generate a 1 minute call with Tariff Class of 509 and B number with prefix or 0033  (France)
3. View the usage aggregation via the MDN web Client
</t>
  </si>
  <si>
    <t>The 60 second call is aggregated to MDN call category 40005</t>
  </si>
  <si>
    <t xml:space="preserve">1. Load subscriber via the subscriber file and view in the Web Client Subscriber Query
2. Generate a 1 minute call with Tariff Class of 510 and B number with prefix or 00355  (Albania)
3. View the usage aggregation via the MDN web Client
</t>
  </si>
  <si>
    <t>The 60 second call is aggregated to MDN call category 40006</t>
  </si>
  <si>
    <t xml:space="preserve">1. Load subscriber via the subscriber file and view in the Web Client Subscriber Query
2. Generate a 1 minute call with Tariff Class of 510 and B number with prefix or 0090  (Turkey)
3. View the usage aggregation via the MDN web Client
</t>
  </si>
  <si>
    <t>The 60 second call is aggregated to MDN call category 40009</t>
  </si>
  <si>
    <t xml:space="preserve">1. Load subscriber via the subscriber file and view in the Web Client Subscriber Query
2. Generate a 1 minute call with Tariff Class of 512 and B number with prefix or 00965  (Kuwait)
3. View the usage aggregation via the MDN web Client
</t>
  </si>
  <si>
    <t>The 60 second call is aggregated to MDN call category 40016</t>
  </si>
  <si>
    <t xml:space="preserve">1. Load subscriber via the subscriber file and view in the Web Client Subscriber Query
2. Generate a 1 minute call with Tariff Class of 764 and B number with prefix or 00252  (Somalia)
3. View the usage aggregation via the MDN web Client
</t>
  </si>
  <si>
    <t>The 60 second call is aggregated to MDN call category 40010</t>
  </si>
  <si>
    <t xml:space="preserve">1. Load subscriber via the subscriber file and view in the Web Client Subscriber Query
2. Generate a 1 minute call with Tariff Class of 514 and B number with prefix or 00964  (Iraq)
3. View the usage aggregation via the MDN web Client
</t>
  </si>
  <si>
    <t>The 60 second call is aggregated to MDN call category 40011</t>
  </si>
  <si>
    <t xml:space="preserve">1. Load subscriber via the subscriber file and view in the Web Client Subscriber Query
2. Generate a 1 minute call with Tariff Class of 514 and B number with prefix or 00221  (Senegal)
3. View the usage aggregation via the MDN web Client
</t>
  </si>
  <si>
    <t>The 60 second call is aggregated to MDN call category 40015</t>
  </si>
  <si>
    <t xml:space="preserve">1. Load subscriber via the subscriber file and view in the Web Client Subscriber Query
2. Generate a 1 minute call with Tariff Class of 515 and B number with prefix or 00216  (Tunisia)
3. View the usage aggregation via the MDN web Client
</t>
  </si>
  <si>
    <t>The 60 second call is aggregated to MDN call category 40021</t>
  </si>
  <si>
    <t xml:space="preserve">1. Load subscriber via the subscriber file and view in the Web Client Subscriber Query
2. Generate a 1 minute call with Tariff Class of 687 and B number with prefix or 00886  (Taiwan)
3. View the usage aggregation via the MDN web Client
</t>
  </si>
  <si>
    <t>The 60 second call is aggregated to MDN call category 40012</t>
  </si>
  <si>
    <t xml:space="preserve">1. Load subscriber via the subscriber file and view in the Web Client Subscriber Query
2. Generate a 1 minute call with Tariff Class of 514 and B number with prefix or 00251  (Ethiopia)
3. View the usage aggregation via the MDN web Client
</t>
  </si>
  <si>
    <t>The 60 second call is aggregated to MDN call category 40017</t>
  </si>
  <si>
    <t xml:space="preserve">1. Load subscriber via the subscriber file and view in the Web Client Subscriber Query
2. Generate a 1 minute call with Tariff Class of 515 and B number with prefix or 00261  (Madagascar)
3. View the usage aggregation via the MDN web Client
</t>
  </si>
  <si>
    <t>The 60 second call is aggregated to MDN call category 40013</t>
  </si>
  <si>
    <t xml:space="preserve">1. Load subscriber via the subscriber file and view in the Web Client Subscriber Query
2. Generate a 1 minute call with Tariff Class of 515 and B number with prefix or 00504  (Honduras)
3. View the usage aggregation via the MDN web Client
</t>
  </si>
  <si>
    <t>The 60 second call is aggregated to MDN call category 40019</t>
  </si>
  <si>
    <t xml:space="preserve">1. Load subscriber via the subscriber file and view in the Web Client Subscriber Query
2. Generate a 1 minute call with Tariff Class of 515 and B number with prefix or 001758  (St Lucia)
3. View the usage aggregation via the MDN web Client
</t>
  </si>
  <si>
    <t>The 60 second call is aggregated to MDN call category 40008</t>
  </si>
  <si>
    <t xml:space="preserve">1. Load subscriber via the subscriber file and view in the Web Client Subscriber Query
2. Generate a 1 minute call with Tariff Class of 515 and B number with prefix or 0055  (Brazil)
3. View the usage aggregation via the MDN web Client
</t>
  </si>
  <si>
    <t>Roaming calls from Europe_1_Cfree to  Europe_2_Cfur</t>
  </si>
  <si>
    <t>Roaming calls from Europe_1_Cfree to  Europe_2b_Cfree</t>
  </si>
  <si>
    <t>Roaming calls from Europe_1_Cfree to  ROW_Cfur</t>
  </si>
  <si>
    <t>Roaming calls from Europe_1_Cfree to  ROW_C4</t>
  </si>
  <si>
    <t>Roaming calls from Europe_1_Cfree to  ROW_C1</t>
  </si>
  <si>
    <t>Roaming calls from Europe_1_Cfree to  ROW_C2</t>
  </si>
  <si>
    <t>Roaming calls from Europe_1_Cfree to  ROW_C3</t>
  </si>
  <si>
    <t>Roaming calls from Europe_1_Cfree to  Taiwan</t>
  </si>
  <si>
    <t>Roaming calls from Europe_1_Cfree to  Andorra</t>
  </si>
  <si>
    <t>Roaming calls from Europe_1_Cfree to  ROW2C4</t>
  </si>
  <si>
    <t>Roaming calls from Europe_1_Cfree to  ROW2C1</t>
  </si>
  <si>
    <t>Roaming calls from Europe_1_Cfree to  ROW2_Cfur</t>
  </si>
  <si>
    <t>Roaming calls from Europe_1_Cfree to  ROW2C3</t>
  </si>
  <si>
    <t>Roaming calls from Europe_1_Cfree to  EC_further</t>
  </si>
  <si>
    <t>Roaming calls from Europe_1_Cfree to  aisa_pacific_Cfur</t>
  </si>
  <si>
    <t>Roaming calls from Europe_1_Cfree to  usa_canada_Cfur</t>
  </si>
  <si>
    <t>Roaming calls in country EC_further</t>
  </si>
  <si>
    <t>Roaming calls back to the UK EC_further</t>
  </si>
  <si>
    <t>Roaming calls from EC_further to EC_further</t>
  </si>
  <si>
    <t>Roaming calls from EC_further to Europe_1a_Cfree</t>
  </si>
  <si>
    <t>Roaming calls from EC_further to Europe_1_Cfree</t>
  </si>
  <si>
    <t>Roaming calls from EC_further to Europe_2_Cfur</t>
  </si>
  <si>
    <t>Roaming calls from EC_further to Europe_2b_Cfree</t>
  </si>
  <si>
    <t>Roaming calls from EC_further to ROW_Cfur</t>
  </si>
  <si>
    <t>Roaming calls from EC_further to ROW_C4</t>
  </si>
  <si>
    <t>Roaming calls from EC_further to ROW_C1</t>
  </si>
  <si>
    <t>Roaming calls from EC_further to ROW_C2</t>
  </si>
  <si>
    <t>Roaming calls from EC_further to ROW_C3</t>
  </si>
  <si>
    <t xml:space="preserve">Roaming calls from EC_further to Taiwan     </t>
  </si>
  <si>
    <t>Roaming calls from EC_further to Andorra</t>
  </si>
  <si>
    <t>Roaming calls from EC_further to ROW2C4</t>
  </si>
  <si>
    <t>Roaming calls from EC_further to ROW2C1</t>
  </si>
  <si>
    <t>Roaming calls from EC_further to ROW2_Cfur</t>
  </si>
  <si>
    <t>Roaming calls from EC_further to ROW2C3</t>
  </si>
  <si>
    <t>Roaming calls from EC_further to asia_pacific_Cfur</t>
  </si>
  <si>
    <t>Roaming calls from EC_further to usa_canada_Cfur</t>
  </si>
  <si>
    <t>Receiving Calls in Europe_1a_Cfree</t>
  </si>
  <si>
    <t>Receiving Calls in Europe_1_Cfree</t>
  </si>
  <si>
    <t>Receiving Calls in Europe_2_Cfur</t>
  </si>
  <si>
    <t>Receiving Calls in Europe_2b_Cfree</t>
  </si>
  <si>
    <t>Receiving Calls in ROW_Cfur</t>
  </si>
  <si>
    <t>Receiving Calls in ROW_C4</t>
  </si>
  <si>
    <t>Receiving Calls in ROW_C1</t>
  </si>
  <si>
    <t>Receiving Calls in ROW_C2</t>
  </si>
  <si>
    <t>Receiving Calls in ROW_C3</t>
  </si>
  <si>
    <t>Receiving Calls in Taiwan</t>
  </si>
  <si>
    <t>Receiving Calls in Andorra</t>
  </si>
  <si>
    <t>Receiving Calls in ROW2C4</t>
  </si>
  <si>
    <t>Receiving Calls in ROW2C1</t>
  </si>
  <si>
    <t>Receiving Calls in ROW2_Cfur</t>
  </si>
  <si>
    <t>Receiving Calls in ROW2C3</t>
  </si>
  <si>
    <t>Receiving Calls in EC_further</t>
  </si>
  <si>
    <t>Receiving Calls in asia_pacific_Cfur</t>
  </si>
  <si>
    <t>Receiving Calls in usa_canada_Cfur</t>
  </si>
  <si>
    <t>Confirm that international voice calls are aggregated to the correct MDN call category</t>
  </si>
  <si>
    <t>Confirm that roaming voice calls are aggregated to the correct MDN call category based on Network of Call origin and B Number</t>
  </si>
  <si>
    <t>The 60 second call is aggregated to MDN call category 50028</t>
  </si>
  <si>
    <t>The 60 second call is aggregated to MDN call category 50029</t>
  </si>
  <si>
    <t>The 60 second call is aggregated to MDN call category 50032</t>
  </si>
  <si>
    <t>The 60 second call is aggregated to MDN call category 50033</t>
  </si>
  <si>
    <t>The 60 second call is aggregated to MDN call category 50034</t>
  </si>
  <si>
    <t>The 60 second call is aggregated to MDN call category 50035</t>
  </si>
  <si>
    <t>The 60 second call is aggregated to MDN call category 50037</t>
  </si>
  <si>
    <t>The 60 second call is aggregated to MDN call category 50038</t>
  </si>
  <si>
    <t>The 60 second call is aggregated to MDN call category 50039</t>
  </si>
  <si>
    <t>The 60 second call is aggregated to MDN call category 50040</t>
  </si>
  <si>
    <t>The 60 second call is aggregated to MDN call category 50041</t>
  </si>
  <si>
    <t>The 60 second call is aggregated to MDN call category 50042</t>
  </si>
  <si>
    <t>The 60 second call is aggregated to MDN call category 50043</t>
  </si>
  <si>
    <t>The 60 second call is aggregated to MDN call category 50044</t>
  </si>
  <si>
    <t>The 60 second call is aggregated to MDN call category 50045</t>
  </si>
  <si>
    <t>The 60 second call is aggregated to MDN call category 50046</t>
  </si>
  <si>
    <t>b -number look up</t>
  </si>
  <si>
    <t>Confirm that the B number lookup correctly identifies the roaming country</t>
  </si>
  <si>
    <t>The 60 second call is aggregated to MDN call category 50415</t>
  </si>
  <si>
    <t>The 60 second call is aggregated to MDN call category 50416</t>
  </si>
  <si>
    <t>The 60 second call is aggregated to MDN call category 50417</t>
  </si>
  <si>
    <t>The 60 second call is aggregated to MDN call category 50418</t>
  </si>
  <si>
    <t>The 60 second call is aggregated to MDN call category 50419</t>
  </si>
  <si>
    <t>The 60 second call is aggregated to MDN call category 50420</t>
  </si>
  <si>
    <t>The 60 second call is aggregated to MDN call category 50421</t>
  </si>
  <si>
    <t>The 60 second call is aggregated to MDN call category 50424</t>
  </si>
  <si>
    <t>The 60 second call is aggregated to MDN call category 50425</t>
  </si>
  <si>
    <t>The 60 second call is aggregated to MDN call category 50426</t>
  </si>
  <si>
    <t>The 60 second call is aggregated to MDN call category 50427</t>
  </si>
  <si>
    <t>The 60 second call is aggregated to MDN call category 50429</t>
  </si>
  <si>
    <t>The 60 second call is aggregated to MDN call category 50430</t>
  </si>
  <si>
    <t>The 60 second call is aggregated to MDN call category 50431</t>
  </si>
  <si>
    <t>The 60 second call is aggregated to MDN call category 50432</t>
  </si>
  <si>
    <t>The 60 second call is aggregated to MDN call category 50433</t>
  </si>
  <si>
    <t>The 60 second call is aggregated to MDN call category 50434</t>
  </si>
  <si>
    <t>The 60 second call is aggregated to MDN call category 50435</t>
  </si>
  <si>
    <t>The 60 second call is aggregated to MDN call category 50436</t>
  </si>
  <si>
    <t>The 60 second call is aggregated to MDN call category 50437</t>
  </si>
  <si>
    <t>Amdocs Spend Manager HLD v1.0</t>
  </si>
  <si>
    <t xml:space="preserve">The Test Plan is designed to describe the scope, resources and schedule of all testing activities. The plan identifies:
1. Items to be tested
2. Features to be tested
3. Types of testing to be performed
</t>
  </si>
  <si>
    <t xml:space="preserve">1. Load subscriber via the subscriber file and view in the Web Client Subscriber Query
2. Generate a 1 minute call with Tariff Class of 501 using record type 32
3. View the usage aggregation via the MDN web Client
</t>
  </si>
  <si>
    <t>b number for UK voice calls</t>
  </si>
  <si>
    <t>Confirm the B - number is not used in aggregation for domestic voice</t>
  </si>
  <si>
    <t>b number formatting</t>
  </si>
  <si>
    <t>Confirm that b-numbers with incorrect characters are procssed</t>
  </si>
  <si>
    <t>The 60 second call is aggregated to MDN call category 50844</t>
  </si>
  <si>
    <t>The 60 second call is aggregated to MDN call category 50845</t>
  </si>
  <si>
    <t>The 60 second call is aggregated to MDN call category 50846</t>
  </si>
  <si>
    <t>The 60 second call is aggregated to MDN call category 50847</t>
  </si>
  <si>
    <t>The 60 second call is aggregated to MDN call category 50850</t>
  </si>
  <si>
    <t>The 60 second call is aggregated to MDN call category 50851</t>
  </si>
  <si>
    <t>The 60 second call is aggregated to MDN call category 50852</t>
  </si>
  <si>
    <t>The 60 second call is aggregated to MDN call category 50853</t>
  </si>
  <si>
    <t>The 60 second call is aggregated to MDN call category 50856</t>
  </si>
  <si>
    <t>The 60 second call is aggregated to MDN call category 50857</t>
  </si>
  <si>
    <t>The 60 second call is aggregated to MDN call category 50858</t>
  </si>
  <si>
    <t>The 60 second call is aggregated to MDN call category 50859</t>
  </si>
  <si>
    <t>The 60 second call is aggregated to MDN call category 50860</t>
  </si>
  <si>
    <t>The 60 second call is aggregated to MDN call category 50861</t>
  </si>
  <si>
    <t>The 60 second call is aggregated to MDN call category 50862</t>
  </si>
  <si>
    <t>The 60 second call is aggregated to MDN call category 50863</t>
  </si>
  <si>
    <t>The 60 second call is aggregated to MDN call category 50864</t>
  </si>
  <si>
    <t>Roaming SMS from Europe_1_Cfree to  Europe_1_Cfree</t>
  </si>
  <si>
    <t>Roaming SMS from Europe_1_Cfree to  Europe_1a_Cfree</t>
  </si>
  <si>
    <t>Roaming SMS from Europe_1_Cfree to  Europe_2_Cfur</t>
  </si>
  <si>
    <t>Roaming SMS from Europe_1_Cfree to  Europe_2b_Cfree</t>
  </si>
  <si>
    <t>Roaming SMS from Europe_1_Cfree to  ROW_Cfur</t>
  </si>
  <si>
    <t>Roaming SMS from Europe_1_Cfree to  ROW_C4</t>
  </si>
  <si>
    <t>Roaming SMS from Europe_1_Cfree to  ROW_C1</t>
  </si>
  <si>
    <t>Roaming SMS from Europe_1_Cfree to  ROW_C2</t>
  </si>
  <si>
    <t>Roaming SMS from Europe_1_Cfree to  ROW_C3</t>
  </si>
  <si>
    <t>Roaming SMS from Europe_1_Cfree to  Taiwan</t>
  </si>
  <si>
    <t>Roaming SMS from Europe_1_Cfree to  Andorra</t>
  </si>
  <si>
    <t>Roaming SMS from Europe_1_Cfree to  ROW2C4</t>
  </si>
  <si>
    <t>Roaming SMS from Europe_1_Cfree to  ROW2C1</t>
  </si>
  <si>
    <t>Roaming SMS from Europe_1_Cfree to  ROW2_Cfur</t>
  </si>
  <si>
    <t>Roaming SMS from Europe_1_Cfree to  ROW2C3</t>
  </si>
  <si>
    <t>Roaming SMS from Europe_1_Cfree to  EC_further</t>
  </si>
  <si>
    <t>Roaming SMS from Europe_1_Cfree to  aisa_pacific_Cfur</t>
  </si>
  <si>
    <t>Roaming SMS from Europe_1_Cfree to  usa_canada_Cfur</t>
  </si>
  <si>
    <t>Confirm that roaming SMS are aggregated to the correct MDN call category based on Network of Call origin and B Number</t>
  </si>
  <si>
    <t>The SMS is aggregated to MDN call category 60024</t>
  </si>
  <si>
    <t>The SMS is aggregated to MDN call category 60025</t>
  </si>
  <si>
    <t>The SMS is aggregated to MDN call category 60026</t>
  </si>
  <si>
    <t>The SMS is aggregated to MDN call category 60027</t>
  </si>
  <si>
    <t>The SMS is aggregated to MDN call category 60030</t>
  </si>
  <si>
    <t>The SMS is aggregated to MDN call category 60031</t>
  </si>
  <si>
    <t>The SMS is aggregated to MDN call category 60032</t>
  </si>
  <si>
    <t>The SMS is aggregated to MDN call category 60033</t>
  </si>
  <si>
    <t>The SMS is aggregated to MDN call category 60035</t>
  </si>
  <si>
    <t>The SMS is aggregated to MDN call category 60036</t>
  </si>
  <si>
    <t>The SMS is aggregated to MDN call category 60037</t>
  </si>
  <si>
    <t>The SMS is aggregated to MDN call category 60038</t>
  </si>
  <si>
    <t>The SMS is aggregated to MDN call category 60039</t>
  </si>
  <si>
    <t>The SMS is aggregated to MDN call category 60040</t>
  </si>
  <si>
    <t>The SMS is aggregated to MDN call category 60041</t>
  </si>
  <si>
    <t>The SMS is aggregated to MDN call category 60042</t>
  </si>
  <si>
    <t>The SMS is aggregated to MDN call category 60043</t>
  </si>
  <si>
    <t>The SMS is aggregated to MDN call category 60044</t>
  </si>
  <si>
    <t>View UK voice aggregations by Call Category</t>
  </si>
  <si>
    <t>View UK SMS aggregations by Call Category</t>
  </si>
  <si>
    <t>View UK MMS aggregations by Call Category</t>
  </si>
  <si>
    <t>View International voice aggregations by Call Category</t>
  </si>
  <si>
    <t>View roaming voice aggregations by Call Category</t>
  </si>
  <si>
    <t>View roaming SMS aggregations by Call Category</t>
  </si>
  <si>
    <t>View roaming MMS aggregations by Call Category</t>
  </si>
  <si>
    <t>Confirm the information is viewable</t>
  </si>
  <si>
    <t>The call is aggregated with MDN call category 10006 is visble via the web client</t>
  </si>
  <si>
    <t>Confirm bundle aggregations</t>
  </si>
  <si>
    <t>Voice call are aggregated to a bundle</t>
  </si>
  <si>
    <t>Multiple voice calls aggregated to a bundle</t>
  </si>
  <si>
    <t>Fully consumed vocie bundle</t>
  </si>
  <si>
    <t>Aggregating to voice Call Category when bundle is consumed</t>
  </si>
  <si>
    <t>SMS are aggregated to a bundle</t>
  </si>
  <si>
    <t>Multiple SMS aggregated to a bundle</t>
  </si>
  <si>
    <t>Fully consumed SMS bundle</t>
  </si>
  <si>
    <t>Aggregating to SMS Call Category when bundle is consumed</t>
  </si>
  <si>
    <t>SMS bundle re-set to zero on month rollover</t>
  </si>
  <si>
    <t>Voice bundle re-set to zero on month rollover</t>
  </si>
  <si>
    <t>MSISDN is connected to a SM eligible price plan and has a voice bundle</t>
  </si>
  <si>
    <t>MSISDN is connected to a SM eligible price plan and has an SMS bundle</t>
  </si>
  <si>
    <t>60 seconds are aggregated to the bundle DOMMIN50 not to the call category</t>
  </si>
  <si>
    <t>100 seconds are aggregated to the bundle DOMMIN50 not to the call category</t>
  </si>
  <si>
    <t>The voice bundle DOMMIN50 is fully consumed</t>
  </si>
  <si>
    <t>The call is aggregated to the call category 10006 not the bundle</t>
  </si>
  <si>
    <t>MSISDN is connected to a SM eligible price plan and has a voice bundle that has been consumed</t>
  </si>
  <si>
    <t>The bundle aggregation is 100 seconds on the last day of the bill month and zero on the first day of the next bill month</t>
  </si>
  <si>
    <t>1 SMS is aggregated to the bundle DOMSMS10 not to the call category</t>
  </si>
  <si>
    <t>5 SMS are aggregated to the bundle DOMSMS10 not to the call category</t>
  </si>
  <si>
    <t xml:space="preserve">1. Load subscriber via the subscriber file and view in the Web Client Subscriber Query
2. Generate 5 MO SMS with GSM Service 177500
3. View the usage aggregation via the MDN web Client
</t>
  </si>
  <si>
    <t xml:space="preserve">1. Load subscriber via the subscriber file and view in the Web Client Subscriber Query
2. Generate 3000 seconds of calls with Tariff Class of 501 using record type 32
3. View the usage aggregation via the MDN web Client
</t>
  </si>
  <si>
    <t xml:space="preserve">1. Load subscriber via the subscriber file and view in the Web Client Subscriber Query
2. Generate 10 MO SMS with GSM Service 177500
3. View the usage aggregation via the MDN web Client
</t>
  </si>
  <si>
    <t>The SMS bundle DOMSMS10 is fully consumed</t>
  </si>
  <si>
    <t>MSISDN is connected to a SM eligible price plan and has a SMS bundle that has been consumed</t>
  </si>
  <si>
    <t>The bundle aggregation is 5 SMS on the last day of the bill month and zero on the first day of the next bill month</t>
  </si>
  <si>
    <t>roaming calls in Europe to a Europe destination</t>
  </si>
  <si>
    <t>Call are aggregated as domestic call category 10007</t>
  </si>
  <si>
    <t>roaming calls in Europe to a non Europe destination</t>
  </si>
  <si>
    <t>Call are aggregated as normal roaming calls</t>
  </si>
  <si>
    <t>roaming calls in Europe back to the UK</t>
  </si>
  <si>
    <t>roaming calls in Europe 2 to a ROW destination</t>
  </si>
  <si>
    <t>MSISDN is connected to a SM eligible price plan and has Business Traveller</t>
  </si>
  <si>
    <t>roaming calls in ROW(BT zone) in country</t>
  </si>
  <si>
    <t>roaming calls in ROW(BT zone) to Europe</t>
  </si>
  <si>
    <t>Call are aggregated as standard roaming calls</t>
  </si>
  <si>
    <t>roaming SMS in Europe 2 to a ROW destination</t>
  </si>
  <si>
    <t>roaming SMS in Europe back to the UK</t>
  </si>
  <si>
    <t>SMS are aggregated as international call category 30023</t>
  </si>
  <si>
    <t>SMS are aggregated as domestic call category 30028</t>
  </si>
  <si>
    <t>Confirm that calls are aggregated as domstic or international calls</t>
  </si>
  <si>
    <t>Confirm that calls are aggregated as domstic calls</t>
  </si>
  <si>
    <t>Confirm that calls are aggregated as roaming calls</t>
  </si>
  <si>
    <t>Calls are aggregated as international calls category 4008</t>
  </si>
  <si>
    <t>Data sharer OOB rating</t>
  </si>
  <si>
    <t>Consumer rating for 50 euro cap</t>
  </si>
  <si>
    <t>Enterprise rating for 50 euro cap</t>
  </si>
  <si>
    <t>Regression of existing data rating</t>
  </si>
  <si>
    <t>Consumer is opted into data  capping</t>
  </si>
  <si>
    <t>Enerprise priceplan and opted into data capping</t>
  </si>
  <si>
    <t>Customer is a data sharer leader</t>
  </si>
  <si>
    <t>50 euro cap is triggered</t>
  </si>
  <si>
    <t>1GB OOB charge of £12.77</t>
  </si>
  <si>
    <t>MSISDN is connected to a SM eligible price plan without Business Traveller</t>
  </si>
  <si>
    <t xml:space="preserve">Domain system testing for Spend Manager Drop 1
This testing covers MDN aggregation only. Rating, Barring and Notifications are included in the next drop 
</t>
  </si>
  <si>
    <t>VBP_16GB</t>
  </si>
  <si>
    <t>1NETHDB16</t>
  </si>
  <si>
    <t>EBU9_RS0_DS</t>
  </si>
  <si>
    <t>1NETBPVUH</t>
  </si>
  <si>
    <t>EBU_1NET_PPM_1</t>
  </si>
  <si>
    <t>1NETPC60P</t>
  </si>
  <si>
    <t>CBU13_5GB</t>
  </si>
  <si>
    <t>1O5O5GLZ</t>
  </si>
  <si>
    <t>EBU9_RS2_DS</t>
  </si>
  <si>
    <t>BUADTB02</t>
  </si>
  <si>
    <t>CBU13_32GB</t>
  </si>
  <si>
    <t>LENX32GBZ</t>
  </si>
  <si>
    <t>PS_2017_3GB</t>
  </si>
  <si>
    <t>PIV3G36</t>
  </si>
  <si>
    <t>VBF4INV</t>
  </si>
  <si>
    <t>VBUSF12</t>
  </si>
  <si>
    <t>VBV_1GB</t>
  </si>
  <si>
    <t>VBVHX1G</t>
  </si>
  <si>
    <t>VBF9INV</t>
  </si>
  <si>
    <t>PS_2017_2GB</t>
  </si>
  <si>
    <t>PSE0GB2M</t>
  </si>
  <si>
    <t>DSBUSC,CAP_1GB</t>
  </si>
  <si>
    <t>RS_5GB,DSBUSP</t>
  </si>
  <si>
    <t>MDN - Spend Manager drop 1</t>
  </si>
  <si>
    <t>MDN - Spend Manager Drop 1
Test Plan</t>
  </si>
  <si>
    <t xml:space="preserve">1. Load subscriber via the subscriber file and view in the Web Client Subscriber Query
2. Generate a 1 minute call with Tariff Class of 509 and B number with prefix or 00376  (Andorra)
3. View the usage aggregation via the MDN web Client
</t>
  </si>
  <si>
    <t>1. Load subscriber via the subscriber file and view in the Web Client Subscriber Query
2. Generate a 1 minute call with Network of Call Origin DEU and B number with prefix or 00263  (Zimbabwe)
3. View the usage aggregation via the MDN web Client
"</t>
  </si>
  <si>
    <t>1. Load subscriber via the subscriber file and view in the Web Client Subscriber Query
2. Generate a 1 minute call with Network of Call Origin DEU and B number with prefix or 00264  (Namibia)
3. View the usage aggregation via the MDN web Client
"</t>
  </si>
  <si>
    <t xml:space="preserve">1. Load subscriber via the subscriber file and view in the Web Client Subscriber Query
2. Generate a 1 minute call with Network of Call Origin JPN and B number with prefix or 0049  (Germany) using record type 50
3. View the usage aggregation via the MDN web Client
</t>
  </si>
  <si>
    <t xml:space="preserve">1. Load subscriber via the subscriber file and view in the Web Client Subscriber Query
2. Generate a 1 minute call with Network of Call Origin JPN and B number with prefix or 00355  (ALB) using record type 50
3. View the usage aggregation via the MDN web Client
</t>
  </si>
  <si>
    <t>1. Load subscriber via the subscriber file and view in the Web Client Subscriber Query
2. Generate a 1 minute call with Network of Call Origin JPN and B number with prefix or 0090  (TUR)  using record type 50
3. View the usage aggregation via the MDN web Client</t>
  </si>
  <si>
    <t xml:space="preserve">1. Load subscriber via the subscriber file and view in the Web Client Subscriber Query
2. Generate a 1 minute call with Network of Call Origin JPN and B number with prefix or 00963  (Syria)  using record type 50
3. View the usage aggregation via the MDN web Client
</t>
  </si>
  <si>
    <t xml:space="preserve">1. Load subscriber via the subscriber file and view in the Web Client Subscriber Query
2. Generate a 1 minute call with Network of Call Origin JPN and B number with prefix or 00250  (Rwanda)  using record type 50
3. View the usage aggregation via the MDN web Client
</t>
  </si>
  <si>
    <t>1. Load subscriber via the subscriber file and view in the Web Client Subscriber Query
2. Generate a 1 minute call with Network of Call Origin JPN and B number with prefix or 00263  (Zimbabwe)
3. View the usage aggregation via the MDN web Client</t>
  </si>
  <si>
    <t>1. Load subscriber via the subscriber file and view in the Web Client Subscriber Query
2. Generate a 1 minute call with Network of Call Origin JPN and B number with prefix or 00264  (Namibia)
3. View the usage aggregation via the MDN web Client</t>
  </si>
  <si>
    <t xml:space="preserve">1. Load subscriber via the subscriber file and view in the Web Client Subscriber Query
2. Generate a 1 minute call with Network of Call Origin JPN and B number with prefix or 00886  (Taiwan)
3. View the usage aggregation via the MDN web Client
</t>
  </si>
  <si>
    <t>1. Load subscriber via the subscriber file and view in the Web Client Subscriber Query
2. Generate a 1 minute call with Network of Call Origin JPN and B number with prefix or 00251  (Ethiopia)
3. View the usage aggregation via the MDN web Client</t>
  </si>
  <si>
    <t>1. Load subscriber via the subscriber file and view in the Web Client Subscriber Query
2. Generate a 1 minute call with Network of Call Origin JPN and B number with prefix or 00975  (Bhutan)
3. View the usage aggregation via the MDN web Client</t>
  </si>
  <si>
    <t>1. Load subscriber via the subscriber file and view in the Web Client Subscriber Query
2. Generate a 1 minute call with Network of Call Origin JPN and B number with prefix or 00998  (Uzbekistan)
3. View the usage aggregation via the MDN web Client</t>
  </si>
  <si>
    <t>1. Load subscriber via the subscriber file and view in the Web Client Subscriber Query
2. Generate a 1 minute call with Network of Call Origin JPN and B number with prefix or 001758  (St Lucia)
3. View the usage aggregation via the MDN web Client</t>
  </si>
  <si>
    <t>1. Load subscriber via the subscriber file and view in the Web Client Subscriber Query
2. Generate a 1 minute call with Network of Call Origin JPN and B number with prefix or 0064  (New Zealand)
3. View the usage aggregation via the MDN web Client</t>
  </si>
  <si>
    <t>1. Load subscriber via the subscriber file and view in the Web Client Subscriber Query
2. Generate a 1 minute call with Network of Call Origin JPN and B number with prefix or 001403  (Canada)
3. View the usage aggregation via the MDN web Client</t>
  </si>
  <si>
    <t>1. Load subscriber via the subscriber file and view in the Web Client Subscriber Query
2. Generate a 1 minute call with Network of Call Origin REU and record type 51
3. View the usage aggregation via the MDN web Client</t>
  </si>
  <si>
    <t xml:space="preserve">1. Load subscriber via the subscriber file and view in the Web Client Subscriber Query
2. Generate a 1 minute call with Network of Call Origin DEU and record type 51
3. View the usage aggregation via the MDN web Client
</t>
  </si>
  <si>
    <t xml:space="preserve">1. Load subscriber via the subscriber file and view in the Web Client Subscriber Query
2. Generate a 1 minute call with Network of Call Origin ALB and record type 51
3. View the usage aggregation via the MDN web Client
</t>
  </si>
  <si>
    <t>1. Load subscriber via the subscriber file and view in the Web Client Subscriber Query
2. Generate a 1 minute call with Network of Call Origin TUR and record type 51
3. View the usage aggregation via the MDN web Client</t>
  </si>
  <si>
    <t xml:space="preserve">1. Load subscriber via the subscriber file and view in the Web Client Subscriber Query
2. Generate a 1 minute call with Network of Call Origin BGD and record type 51
3. View the usage aggregation via the MDN web Client
</t>
  </si>
  <si>
    <t xml:space="preserve">1. Load subscriber via the subscriber file and view in the Web Client Subscriber Query
2. Generate a 1 minute call with Network of Call Origin SYR and record type 51
3. View the usage aggregation via the MDN web Client
</t>
  </si>
  <si>
    <t xml:space="preserve">1. Load subscriber via the subscriber file and view in the Web Client Subscriber Query
2. Generate a 1 minute call with Network of Call Origin RWA and record type 51
3. View the usage aggregation via the MDN web Client
</t>
  </si>
  <si>
    <t>1. Load subscriber via the subscriber file and view in the Web Client Subscriber Query
2. Generate a 1 minute call with Network of Call Origin ZWE and record type 51
3. View the usage aggregation via the MDN web Client</t>
  </si>
  <si>
    <t>1. Load subscriber via the subscriber file and view in the Web Client Subscriber Query
2. Generate a 1 minute call with Network of Call Origin NAM and record type 51
3. View the usage aggregation via the MDN web Client</t>
  </si>
  <si>
    <t xml:space="preserve">1. Load subscriber via the subscriber file and view in the Web Client Subscriber Query
2. Generate a 1 minute call with Network of Call Origin TWN and record type 51
3. View the usage aggregation via the MDN web Client
</t>
  </si>
  <si>
    <t>1. Load subscriber via the subscriber file and view in the Web Client Subscriber Query
2. Generate a 1 minute call with Network of Call Origin AND and record type 51
3. View the usage aggregation via the MDN web Client</t>
  </si>
  <si>
    <t>1. Load subscriber via the subscriber file and view in the Web Client Subscriber Query
2. Generate a 1 minute call with Network of Call Origin ETH and record type 51
3. View the usage aggregation via the MDN web Client</t>
  </si>
  <si>
    <t>1. Load subscriber via the subscriber file and view in the Web Client Subscriber Query
2. Generate a 1 minute call with Network of Call Origin BTN and record type 51
3. View the usage aggregation via the MDN web Client</t>
  </si>
  <si>
    <t>1. Load subscriber via the subscriber file and view in the Web Client Subscriber Query
2. Generate a 1 minute call with Network of Call Origin UZB and record type 51
3. View the usage aggregation via the MDN web Client</t>
  </si>
  <si>
    <t>1. Load subscriber via the subscriber file and view in the Web Client Subscriber Query
2. Generate a 1 minute call with Network of Call Origin LCA and record type 51
3. View the usage aggregation via the MDN web Client</t>
  </si>
  <si>
    <t>1. Load subscriber via the subscriber file and view in the Web Client Subscriber Query
2. Generate a 1 minute call with Network of Call Origin BRA and record type 51
3. View the usage aggregation via the MDN web Client</t>
  </si>
  <si>
    <t>1. Load subscriber via the subscriber file and view in the Web Client Subscriber Query
2. Generate a 1 minute call with Network of Call Origin NZL and record type 51
3. View the usage aggregation via the MDN web Client</t>
  </si>
  <si>
    <t>1. Load subscriber via the subscriber file and view in the Web Client Subscriber Query
2. Generate a 1 minute call with Network of Call Origin CAN and record type 51
3. View the usage aggregation via the MDN web Client</t>
  </si>
  <si>
    <t>1. Load subscriber via the subscriber file and view in the Web Client Subscriber Query
2. Generate a 1 minute call with Network of Call Origin DEU and B number with prefix or 00355  (ALB)
3. View the usage aggregation via the MDN web Client
"</t>
  </si>
  <si>
    <t>1. Load subscriber via the subscriber file and view in the Web Client Subscriber Query
2. Generate a 1 minute call with Network of Call Origin DEU and B number with prefix or 0090  (TUR)
3. View the usage aggregation via the MDN web Client</t>
  </si>
  <si>
    <t>1. Load subscriber via the subscriber file and view in the Web Client Subscriber Query
2. Generate a 1 minute call with Network of Call Origin DEU and B number with prefix or 00963  (Syria)
3. View the usage aggregation via the MDN web Client
"</t>
  </si>
  <si>
    <t>1. Load subscriber via the subscriber file and view in the Web Client Subscriber Query
2. Generate a 1 minute call with Network of Call Origin DEU and B number with prefix or 00250  (Rwanda)
3. View the usage aggregation via the MDN web Client
"</t>
  </si>
  <si>
    <t>1. Load subscriber via the subscriber file and view in the Web Client Subscriber Query
2. Generate a 1 minute call with Network of Call Origin JPN and B number with prefix or 00376  (Andorra)
3. View the usage aggregation via the MDN web Client</t>
  </si>
  <si>
    <t>1. Load subscriber via the subscriber file and view in the Web Client Subscriber Query
2. Generate a 1 minute call with Network of Call Origin DEU and B number with prefix or 00880  (BGD)
3. View the usage aggregation via the MDN web Client</t>
  </si>
  <si>
    <t>1. Load subscriber via the subscriber file and view in the Web Client Subscriber Query
2. Generate a 1 minute call with Network of Call Origin DEU and B number with prefix or 00886  (Taiwan)
3. View the usage aggregation via the MDN web Client</t>
  </si>
  <si>
    <t xml:space="preserve">1. Load subscriber via the subscriber file and view in the Web Client Subscriber Query
2. Generate a 1 minute call with Network of Call Origin DEU and B number with prefix or 00376  (Andorra)
3. View the usage aggregation via the MDN web Client
</t>
  </si>
  <si>
    <t xml:space="preserve">1. Load subscriber via the subscriber file and view in the Web Client Subscriber Query
2. Generate a 1 minute call with Network of Call Origin DEU and B number with prefix or 00251  (Ethiopia)
3. View the usage aggregation via the MDN web Client
</t>
  </si>
  <si>
    <t>1. Load subscriber via the subscriber file and view in the Web Client Subscriber Query
2. Generate a 1 minute call with Network of Call Origin DEU and B number with prefix or 00975  (Bhutan)
3. View the usage aggregation via the MDN web Client</t>
  </si>
  <si>
    <t xml:space="preserve">1. Load subscriber via the subscriber file and view in the Web Client Subscriber Query
2. Generate a 1 minute call with Network of Call Origin DEU and B number with prefix or 00998  (Uzbekistan)
3. View the usage aggregation via the MDN web Client
</t>
  </si>
  <si>
    <t>1. Load subscriber via the subscriber file and view in the Web Client Subscriber Query
2. Generate a 1 minute call with Network of Call Origin DEU and B number with prefix or 001758  (St Lucia)
3. View the usage aggregation via the MDN web Client</t>
  </si>
  <si>
    <t>1. Load subscriber via the subscriber file and view in the Web Client Subscriber Query
2. Generate a 1 minute call with Network of Call Origin DEU and B number with prefix or 0057  (Columbia)
3. View the usage aggregation via the MDN web Client</t>
  </si>
  <si>
    <t>1. Load subscriber via the subscriber file and view in the Web Client Subscriber Query
2. Generate a 1 minute call with Network of Call Origin DEU and B number with prefix or 0064  (New Zealand)
3. View the usage aggregation via the MDN web Client</t>
  </si>
  <si>
    <t>1. Load subscriber via the subscriber file and view in the Web Client Subscriber Query
2. Generate a 1 minute call with Network of Call Origin DEU and B number with prefix or 001403  (Canada)
3. View the usage aggregation via the MDN web Client</t>
  </si>
  <si>
    <t>1. Load subscriber via the subscriber file and view in the Web Client Subscriber Query
2. Generate a 1 minute call with Network of Call Origin JPN and B number with prefix or 0081  (Japan)
3. View the usage aggregation via the MDN web Client</t>
  </si>
  <si>
    <t>1. Load subscriber via the subscriber file and view in the Web Client Subscriber Query
2. Generate a 1 minute call with Network of Call Origin JPN and B number with prefix or 0044  (UK)
3. View the usage aggregation via the MDN web Client</t>
  </si>
  <si>
    <t>1. Load subscriber via the subscriber file and view in the Web Client Subscriber Query
2. Generate a 1 minute call with Network of Call Origin JPN and B number with prefix or 0057  (Columbia)
3. View the usage aggregation via the MDN web Client</t>
  </si>
  <si>
    <t>1. Load subscriber via the subscriber file and view in the Web Client Subscriber Query
2. Generate a 1 minute call with Network of Call Origin JPN and B number with prefix or 00262  (REU)
3. View the usage aggregation via the MDN web Client</t>
  </si>
  <si>
    <t>1. Load subscriber via the subscriber file and view in the Web Client Subscriber Query
2. Generate a 1 minute call with Network of Call Origin JPN and B number with prefix or 0049  (Germany) using record type 50
3. View the usage aggregation via the MDN web Client</t>
  </si>
  <si>
    <t>1. Load subscriber via the subscriber file and view in the Web Client Subscriber Query
2. Generate a 1 minute call with Network of Call Origin JPN and B number with prefix or 00880  (BGD)  using record type 50
3. View the usage aggregation via the MDN web Client</t>
  </si>
  <si>
    <t>The 60 second call is aggregated to MDN call category 50854</t>
  </si>
  <si>
    <t>The first 60 second call is aggregated to MDN call category 50465 (for bosnia)
The second 60 second call is aggregated to MDN call category 50464 (for Italy)</t>
  </si>
  <si>
    <t>1. Load subscriber via the subscriber file and view in the Web Client Subscriber Query
2. Generate a 1 minute call with Network of Call Origin CAN and b number starting 00387 (Bosnia)
3. Generate a 1 minute call with Network of Call Origin CAN and b number starting 00379 (Italy)
4. View the usage aggregation via the MDN web Client</t>
  </si>
  <si>
    <t>1. Load subscriber via the subscriber file and view in the Web Client Subscriber Query
2. Generate an SMS with Network of Call Origin DEU and B number with prefix or 0090  (TUR)
3. View the usage aggregation via the MDN web Client</t>
  </si>
  <si>
    <t>1. Load subscriber via the subscriber file and view in the Web Client Subscriber Query
2. Generate an SMS with Network of Call Origin DEU and B number with prefix of 00262  (REU)
3. View the usage aggregation via the MDN web Client</t>
  </si>
  <si>
    <t>1. Load subscriber via the subscriber file and view in the Web Client Subscriber Query
2. Generate an SMS with Network of Call Origin DEU and B number with prefix of 0042-  (CZE)
3. View the usage aggregation via the MDN web Client</t>
  </si>
  <si>
    <t>1. Load subscriber via the subscriber file and view in the Web Client Subscriber Query
2. Generate an SMS with Network of Call Origin DEU and B number with prefix of 00355  (ALB)
3. View the usage aggregation via the MDN web Client</t>
  </si>
  <si>
    <t>1. Load subscriber via the subscriber file and view in the Web Client Subscriber Query
2. Generate an SMS with Network of Call Origin DEU and B number with prefix of 0090  (TUR)
3. View the usage aggregation via the MDN web Client</t>
  </si>
  <si>
    <t>1. Load subscriber via the subscriber file and view in the Web Client Subscriber Query
2. Generate an SMS with Network of Call Origin DEU and B number with prefix of 00263  (Zimbabwe)
3. View the usage aggregation via the MDN web Client</t>
  </si>
  <si>
    <t>1. Load subscriber via the subscriber file and view in the Web Client Subscriber Query
2. Generate an SMS with Network of Call Origin DEU and B number with prefix of 00264  (Namibia)
3. View the usage aggregation via the MDN web Client</t>
  </si>
  <si>
    <t>1. Load subscriber via the subscriber file and view in the Web Client Subscriber Query
2. Generate an SMS with Network of Call Origin DEU and B number with prefix of 00886  (Taiwan)
3. View the usage aggregation via the MDN web Client</t>
  </si>
  <si>
    <t>1. Load subscriber via the subscriber file and view in the Web Client Subscriber Query
2. Generate an SMS with Network of Call Origin DEU and B number with prefix of 00376  (Andorra)
3. View the usage aggregation via the MDN web Client
"</t>
  </si>
  <si>
    <t>1. Load subscriber via the subscriber file and view in the Web Client Subscriber Query
2. Generate an SMS with Network of Call Origin DEU and B number with prefix of 00251  (Ethiopia)
3. View the usage aggregation via the MDN web Client</t>
  </si>
  <si>
    <t>1. Load subscriber via the subscriber file and view in the Web Client Subscriber Query
2. Generate an SMS with Network of Call Origin DEU and B number with prefix of 00998  (Uzbekistan)
3. View the usage aggregation via the MDN web Client</t>
  </si>
  <si>
    <t>1. Load subscriber via the subscriber file and view in the Web Client Subscriber Query
2. Generate an SMS with Network of Call Origin DEU and B number with prefix of 001758  (St Lucia)
3. View the usage aggregation via the MDN web Client
"</t>
  </si>
  <si>
    <t>1. Load subscriber via the subscriber file and view in the Web Client Subscriber Query
2. Generate an SMS with Network of Call Origin DEU and B number with prefix of 001403  (Canada)
3. View the usage aggregation via the MDN web Client</t>
  </si>
  <si>
    <t xml:space="preserve">1. Load subscriber via the subscriber file and view in the Web Client Subscriber Query
2. Generate an SMS with Network of Call Origin DEU and B number with prefix of 00880  (BGD)
3. View the usage aggregation via the MDN web Client
</t>
  </si>
  <si>
    <t>1. Load subscriber via the subscriber file and view in the Web Client Subscriber Query
2. Generate an SMS with Network of Call Origin DEU and B number with prefix of 00963  (Syria)
3. View the usage aggregation via the MDN web Client</t>
  </si>
  <si>
    <t>1. Load subscriber via the subscriber file and view in the Web Client Subscriber Query
2. Generate an SMS with Network of Call Origin DEU and B number with prefix of 00250  (Rwanda)
3. View the usage aggregation via the MDN web Client</t>
  </si>
  <si>
    <t>1. Load subscriber via the subscriber file and view in the Web Client Subscriber Query
2. Generate an SMS with Network of Call Origin DEU and B number with prefix of 00975  (Bhutan)
3. View the usage aggregation via the MDN web Client</t>
  </si>
  <si>
    <t>1. Load subscriber via the subscriber file and view in the Web Client Subscriber Query
2. Generate an SMS with Network of Call Origin DEU and B number with prefix of 0057  (Columbia)
3. View the usage aggregation via the MDN web Client</t>
  </si>
  <si>
    <t>1. Load subscriber via the subscriber file and view in the Web Client Subscriber Query
2. Generate an SMS with Network of Call Origin DEU and B number with prefix of 0064  (New Zealand)
3. View the usage aggregation via the MDN web Client</t>
  </si>
  <si>
    <t xml:space="preserve">FV50ONCE </t>
  </si>
  <si>
    <t xml:space="preserve">10SMSBUN </t>
  </si>
  <si>
    <t xml:space="preserve">1. Load subscriber via the subscriber file and view in the Web Client Subscriber Query
2. Generate a 1 minute call with Network of Call Origin DEU and B number with prefix or 0042-  (CZE)
3. View the usage aggregation via the MDN web Client
</t>
  </si>
  <si>
    <t xml:space="preserve">1. Load subscriber via the subscriber file and view in the Web Client Subscriber Query
2. Generate a 1 minute call with Network of Call Origin DEU and B number with prefix or 00963  (Syria)
3. View the usage aggregation via the MDN web Client
</t>
  </si>
  <si>
    <t>1. Load subscriber via the subscriber file and view in the Web Client Subscriber Query
2. Generate a 1 minute call with Network of Call Origin DEU and B number with prefix or 0044  (UK)
3. View the usage aggregation via the MDN web Client
"</t>
  </si>
  <si>
    <t>BUSTRA001</t>
  </si>
  <si>
    <t>1. Load subscriber via the subscriber file and view in the Web Client Subscriber Query
2. Generate a 1 minute call with Network of Call Origin TUR and B number with prefix or 0057  (Columbia)
3. View the usage aggregation via the MDN web Client</t>
  </si>
  <si>
    <t>1. Load subscriber via the subscriber file and view in the Web Client Subscriber Query
2. Generate an SMS with Network of Call Origin TUR and B number with prefix or 00264  (Namibia)
3. View the usage aggregation via the MDN web Client</t>
  </si>
  <si>
    <t>1. Load subscriber via the subscriber file and view in the Web Client Subscriber Query
2. Generate an SMS with Network of Call Origin DEU and B number with prefix or 0044  (UK)
3. View the usage aggregation via the MDN web Client</t>
  </si>
  <si>
    <t>The SMS is aggregated with MDN call category 30035 is visible via the web client</t>
  </si>
  <si>
    <t>The MMS is aggregated with MDN call category 20021 is visible via the web client</t>
  </si>
  <si>
    <t>The call is aggregated with MDN call category 40021 is visible via the web client</t>
  </si>
  <si>
    <t>The call is aggregated with MDN call category 50044 is visible via the web client</t>
  </si>
  <si>
    <t>The SMS is aggregated with MDN call category 60027 is visible via the web client</t>
  </si>
  <si>
    <t>The MMS is aggregated with MDN call category 20065 is visible via the web client</t>
  </si>
  <si>
    <t xml:space="preserve">1. Load subscriber via the subscriber file and view in the Web Client Subscriber Query
2. Generate 1GB OOB data sharer usage for the group
3. View the usage aggregation via the MDN web Client
</t>
  </si>
  <si>
    <t>Standard notifications</t>
  </si>
  <si>
    <t>Actioning notifications</t>
  </si>
  <si>
    <t>Email notifications</t>
  </si>
  <si>
    <t>Charging field in Priceplan Notification</t>
  </si>
  <si>
    <t xml:space="preserve">Create SM priceplan </t>
  </si>
  <si>
    <t>Charging field in SOC Notification</t>
  </si>
  <si>
    <t>Create rating for an SM Priceplan type</t>
  </si>
  <si>
    <t>Amend rating for an SM price plan type</t>
  </si>
  <si>
    <t>Create rating for a new SM priceplan type using an existing template</t>
  </si>
  <si>
    <t>Create a new SM bundle and thresholds</t>
  </si>
  <si>
    <t>Map an SM bundle to a SOC or SM priceplan type</t>
  </si>
  <si>
    <t>Map Call categories to an SM bundle</t>
  </si>
  <si>
    <t>Confirm TAR GUI behaviour</t>
  </si>
  <si>
    <t>none</t>
  </si>
  <si>
    <t>not applicable</t>
  </si>
  <si>
    <t>1. Select an exising Priceplan Type
2. Set the new Charging field to Y
3. Save the update</t>
  </si>
  <si>
    <t>1. From the Priceplan Type screen create a new SM Priceplan type
2. Save the changes</t>
  </si>
  <si>
    <t>Add SM priceplan type to an existing Priceplan Type</t>
  </si>
  <si>
    <t>1. From the Priceplan Type screen select a price plan and add an SM priceplan type
2. Save the changes</t>
  </si>
  <si>
    <t>Regression of existing data roaming notiications</t>
  </si>
  <si>
    <t>Regression of exisitng actioning rules</t>
  </si>
  <si>
    <t>Regression of existing email notificaitons</t>
  </si>
  <si>
    <t>EMAIL_PER</t>
  </si>
  <si>
    <t>customer is opted into email notificatons</t>
  </si>
  <si>
    <t xml:space="preserve">1. Load subscriber via the subscriber file and view in the Web Client Subscriber Query
2. Generate 2GB domestic OOB data usage while in France
3. View the results via the MDN web Client
</t>
  </si>
  <si>
    <t xml:space="preserve">1. Load subscriber via the subscriber file and view in the Web Client Subscriber Query
2. Generate 8MB  data usage while in Tunisia
3. View the results via the MDN web Client
</t>
  </si>
  <si>
    <t xml:space="preserve">1. Load subscriber via the subscriber file and view in the Web Client Subscriber Query
2. Generate 2GB domestic OOB domestic data
3. View the results via the MDN web Client
</t>
  </si>
  <si>
    <t>The customer recieves data roaming notfications</t>
  </si>
  <si>
    <t>The customer is notified of their OOB data usage</t>
  </si>
  <si>
    <t>The customer recieives emai notificaitons</t>
  </si>
  <si>
    <t>1. From the New rating screen select an SM Priceplan Type 
2. Enter the rates for each call category
3. Save the changes</t>
  </si>
  <si>
    <t>1. From the New rating screen select an SM Priceplan Type 
2. Amend the rates for each call category
3. Save the changes</t>
  </si>
  <si>
    <t>1. From the New rating screen select an SM Priceplan Type 
2. Copy and re-name to create a rating for a new SM priceplan type
3. Save the changes</t>
  </si>
  <si>
    <t>1. From the New SM Bundle screen enter a new bundle
2. Add thresholds to the bunde
3. Save the changes</t>
  </si>
  <si>
    <t>1. From the New SM Bundle screen select a bndle
2. Map to a SOC code
3. Save the changes</t>
  </si>
  <si>
    <t>1. From the New SM Bundle screen select a bndle
2. Map to multiple call categories
3. Save the changes</t>
  </si>
  <si>
    <t>1. Load subscriber via the subscriber file and view in the Web Client Subscriber Query
2. Generate a 1 minute call with Tariff Class of 501 using record type 32
3. View the usage aggregation via the MDN web Client</t>
  </si>
  <si>
    <t>1. Load subscriber via the subscriber file and view in the Web Client Subscriber Query
2. Generate a 1 minute call with Tariff Class of 525 using record type 64
3. View the usage aggregation via the MDN web Client</t>
  </si>
  <si>
    <t>1. Load subscriber via the subscriber file and view in the Web Client Subscriber Query
2. Generate a 1 minute call to 0913620620 with Tariff Class of 525
3. View the usage aggregation via the MDN web Client</t>
  </si>
  <si>
    <t>1. Load subscriber via the subscriber file and view in the Web Client Subscriber Query
2. Generate a 1 minute call with Tariff Class of 584 using record type 32
3. View the usage aggregation via the MDN web Client</t>
  </si>
  <si>
    <t>1. Load subscriber via the subscriber file and view in the Web Client Subscriber Query
2. Generate a 1 minute call with Tariff Class of 588using record type 32
3. View the usage aggregation via the MDN web Client</t>
  </si>
  <si>
    <t>1. Load subscriber via the subscriber file and view in the Web Client Subscriber Query
2. Generate a 1 minute call with Tariff Class of 624
3. View the usage aggregation via the MDN web Client</t>
  </si>
  <si>
    <t>1. Load subscriber via the subscriber file and view in the Web Client Subscriber Query
2. Generate a 1 minute call with Tariff Class of 501
3. Generate a 40 second  call with Tariff Class of 502
4. View the usage aggregation via the MDN web Client</t>
  </si>
  <si>
    <t>1. Load subscriber via the subscriber file and view in the Web Client Subscriber Query
2. Generate a 1 minute call with Tariff Class of 501
3. View the usage aggregation via the MDN web Client</t>
  </si>
  <si>
    <t>1. Load subscriber via the subscriber file and view in the Web Client Subscriber Query
2. Generate a 1 minute call with Tariff Class of 525
3. View the usage aggregation via the MDN web Client</t>
  </si>
  <si>
    <t>1. Load subscriber via the subscriber file and view in the Web Client Subscriber Query
2. Generate a 1 minute call with Tariff Class of 501 and b-number of 001260123456 (USA)
3. View the usage aggregation via the MDN web Client</t>
  </si>
  <si>
    <t>1. Load subscriber via the subscriber file and view in the Web Client Subscriber Query
2. Generate a 1 minute call with Tariff Class of 501 and b-number of *#7878123456
3. View the usage aggregation via the MDN web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</si>
</sst>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quot;£&quot;#,##0.00"/>
  </numFmts>
  <fonts count="17">
    <font>
      <sz val="12"/>
      <color theme="1"/>
      <name val="Calibri"/>
      <family val="2"/>
      <scheme val="minor"/>
    </font>
    <font>
      <u/>
      <sz val="12"/>
      <color theme="10"/>
      <name val="Calibri"/>
      <family val="2"/>
      <scheme val="minor"/>
    </font>
    <font>
      <u/>
      <sz val="12"/>
      <color theme="11"/>
      <name val="Calibri"/>
      <family val="2"/>
      <scheme val="minor"/>
    </font>
    <font>
      <b/>
      <sz val="14"/>
      <color indexed="9"/>
      <name val="Arial"/>
      <family val="2"/>
    </font>
    <font>
      <b/>
      <sz val="12"/>
      <color indexed="9"/>
      <name val="Arial"/>
      <family val="2"/>
    </font>
    <font>
      <sz val="10"/>
      <name val="Arial"/>
      <family val="2"/>
    </font>
    <font>
      <b/>
      <sz val="10"/>
      <name val="Arial"/>
      <family val="2"/>
    </font>
    <font>
      <sz val="10"/>
      <color indexed="9"/>
      <name val="Arial"/>
      <family val="2"/>
    </font>
    <font>
      <b/>
      <sz val="10"/>
      <color indexed="9"/>
      <name val="Arial"/>
      <family val="2"/>
    </font>
    <font>
      <u/>
      <sz val="10"/>
      <color indexed="12"/>
      <name val="Arial"/>
      <family val="2"/>
    </font>
    <font>
      <sz val="12"/>
      <name val="Calibri"/>
      <family val="2"/>
      <scheme val="minor"/>
    </font>
    <font>
      <sz val="12"/>
      <color theme="1"/>
      <name val="Arial"/>
      <family val="2"/>
    </font>
    <font>
      <sz val="11"/>
      <color theme="1"/>
      <name val="Calibri"/>
      <family val="2"/>
      <scheme val="minor"/>
    </font>
    <font>
      <sz val="10"/>
      <color theme="1"/>
      <name val="Arial"/>
      <family val="2"/>
    </font>
    <font>
      <b/>
      <sz val="12"/>
      <name val="Calibri (Body)_x0000_"/>
    </font>
    <font>
      <sz val="11"/>
      <name val="Calibri"/>
      <family val="2"/>
      <scheme val="minor"/>
    </font>
    <font>
      <sz val="11"/>
      <name val="Calibri"/>
      <family val="2"/>
    </font>
  </fonts>
  <fills count="6">
    <fill>
      <patternFill patternType="none"/>
    </fill>
    <fill>
      <patternFill patternType="gray125"/>
    </fill>
    <fill>
      <patternFill patternType="solid">
        <fgColor indexed="10"/>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3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9"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5">
    <xf numFmtId="0" fontId="0" fillId="0" borderId="0" xfId="0"/>
    <xf numFmtId="0" fontId="3" fillId="2" borderId="1" xfId="0" applyFont="1" applyFill="1" applyBorder="1" applyAlignment="1">
      <alignment horizontal="center" vertical="center" wrapText="1"/>
    </xf>
    <xf numFmtId="0" fontId="0" fillId="0" borderId="0" xfId="0" applyAlignment="1">
      <alignment vertical="center" wrapText="1"/>
    </xf>
    <xf numFmtId="0" fontId="4" fillId="2" borderId="1" xfId="0" applyFont="1" applyFill="1" applyBorder="1" applyAlignment="1">
      <alignment horizontal="center" vertical="center" wrapText="1"/>
    </xf>
    <xf numFmtId="0" fontId="5" fillId="0" borderId="1" xfId="0" applyFont="1" applyFill="1" applyBorder="1" applyAlignment="1">
      <alignment vertical="center" wrapText="1"/>
    </xf>
    <xf numFmtId="0" fontId="6" fillId="0" borderId="0" xfId="0" applyFont="1" applyFill="1" applyAlignment="1">
      <alignment vertical="center" wrapText="1"/>
    </xf>
    <xf numFmtId="0" fontId="5" fillId="0" borderId="1" xfId="0" quotePrefix="1" applyFont="1" applyFill="1" applyBorder="1" applyAlignment="1">
      <alignment horizontal="left" vertical="center" wrapText="1"/>
    </xf>
    <xf numFmtId="0" fontId="5" fillId="0" borderId="1" xfId="0" applyFont="1" applyBorder="1" applyAlignment="1">
      <alignment vertical="center" wrapText="1"/>
    </xf>
    <xf numFmtId="0" fontId="6" fillId="3" borderId="1" xfId="0" applyFont="1" applyFill="1" applyBorder="1" applyAlignment="1">
      <alignment vertical="center" wrapText="1"/>
    </xf>
    <xf numFmtId="0" fontId="5" fillId="0" borderId="1" xfId="0" applyFont="1" applyBorder="1" applyAlignment="1">
      <alignment horizontal="left" vertical="center" wrapText="1"/>
    </xf>
    <xf numFmtId="164" fontId="5" fillId="0" borderId="1" xfId="0" applyNumberFormat="1" applyFont="1" applyBorder="1" applyAlignment="1">
      <alignment horizontal="left" vertical="center" wrapText="1"/>
    </xf>
    <xf numFmtId="0" fontId="5" fillId="0" borderId="1" xfId="0" quotePrefix="1" applyFont="1" applyBorder="1" applyAlignment="1">
      <alignment horizontal="left" vertical="center" wrapText="1"/>
    </xf>
    <xf numFmtId="0" fontId="5" fillId="0" borderId="0" xfId="0" applyFont="1" applyAlignment="1">
      <alignment vertical="center" wrapText="1"/>
    </xf>
    <xf numFmtId="15" fontId="5" fillId="0" borderId="1" xfId="0" applyNumberFormat="1" applyFont="1" applyBorder="1" applyAlignment="1">
      <alignment horizontal="left" vertical="center" wrapText="1"/>
    </xf>
    <xf numFmtId="0" fontId="5" fillId="0" borderId="1" xfId="0" applyFont="1" applyBorder="1" applyAlignment="1">
      <alignment horizontal="justify"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1" xfId="0" applyFont="1" applyBorder="1" applyAlignment="1">
      <alignment vertical="center" wrapText="1"/>
    </xf>
    <xf numFmtId="0" fontId="11" fillId="0" borderId="0"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wrapText="1"/>
    </xf>
    <xf numFmtId="0" fontId="0" fillId="0" borderId="0" xfId="0" applyAlignment="1"/>
    <xf numFmtId="0" fontId="13" fillId="0" borderId="0" xfId="0" applyFont="1" applyFill="1" applyAlignment="1"/>
    <xf numFmtId="0" fontId="5" fillId="0" borderId="1" xfId="0" applyFont="1" applyBorder="1" applyAlignment="1"/>
    <xf numFmtId="0" fontId="0" fillId="0" borderId="1" xfId="0" applyBorder="1" applyAlignment="1">
      <alignment vertical="center" wrapText="1"/>
    </xf>
    <xf numFmtId="0" fontId="5" fillId="0" borderId="1" xfId="0" applyFont="1" applyBorder="1"/>
    <xf numFmtId="0" fontId="5" fillId="0" borderId="1" xfId="0" applyFont="1" applyBorder="1" applyAlignment="1">
      <alignment vertical="center" wrapText="1"/>
    </xf>
    <xf numFmtId="0" fontId="0" fillId="0" borderId="1" xfId="0" applyBorder="1" applyAlignment="1"/>
    <xf numFmtId="0" fontId="0" fillId="0" borderId="1" xfId="0" applyFill="1" applyBorder="1" applyAlignment="1"/>
    <xf numFmtId="165" fontId="15" fillId="5" borderId="1" xfId="0" applyNumberFormat="1" applyFont="1" applyFill="1" applyBorder="1" applyAlignment="1">
      <alignment horizontal="left" vertical="center"/>
    </xf>
    <xf numFmtId="0" fontId="15" fillId="5" borderId="1" xfId="0" applyFont="1" applyFill="1" applyBorder="1" applyAlignment="1">
      <alignment horizontal="left" vertical="center"/>
    </xf>
    <xf numFmtId="0" fontId="14" fillId="0" borderId="1" xfId="0" applyFont="1" applyFill="1" applyBorder="1" applyAlignment="1">
      <alignment horizontal="left" vertical="top"/>
    </xf>
    <xf numFmtId="0" fontId="10" fillId="0" borderId="0" xfId="0" applyFont="1" applyFill="1" applyAlignment="1">
      <alignment horizontal="left" vertical="top"/>
    </xf>
    <xf numFmtId="0" fontId="0" fillId="0" borderId="0" xfId="0" applyAlignment="1">
      <alignment horizontal="left" vertical="top"/>
    </xf>
    <xf numFmtId="0" fontId="12" fillId="0" borderId="1" xfId="0" applyFont="1" applyBorder="1" applyAlignment="1">
      <alignment horizontal="left"/>
    </xf>
    <xf numFmtId="0" fontId="12" fillId="5" borderId="1" xfId="0" applyFont="1" applyFill="1" applyBorder="1" applyAlignment="1">
      <alignment horizontal="left" vertical="center"/>
    </xf>
    <xf numFmtId="0" fontId="12" fillId="5" borderId="1" xfId="0" applyFont="1" applyFill="1" applyBorder="1" applyAlignment="1">
      <alignment horizontal="left"/>
    </xf>
    <xf numFmtId="0" fontId="15" fillId="0" borderId="1" xfId="0" applyFont="1" applyFill="1" applyBorder="1" applyAlignment="1">
      <alignment horizontal="left"/>
    </xf>
    <xf numFmtId="0" fontId="15" fillId="0" borderId="1" xfId="0" applyFont="1" applyFill="1" applyBorder="1" applyAlignment="1">
      <alignment horizontal="left" vertical="top"/>
    </xf>
    <xf numFmtId="0" fontId="15" fillId="0" borderId="1" xfId="0" applyFont="1" applyBorder="1" applyAlignment="1">
      <alignment horizontal="left"/>
    </xf>
    <xf numFmtId="49" fontId="15" fillId="0" borderId="1" xfId="0" applyNumberFormat="1" applyFont="1" applyBorder="1" applyAlignment="1">
      <alignment horizontal="left"/>
    </xf>
    <xf numFmtId="0" fontId="12" fillId="0" borderId="1" xfId="0" applyFont="1" applyFill="1" applyBorder="1" applyAlignment="1">
      <alignment horizontal="left" vertical="top" wrapText="1"/>
    </xf>
    <xf numFmtId="0" fontId="15" fillId="0" borderId="1" xfId="0" applyFont="1" applyFill="1" applyBorder="1" applyAlignment="1">
      <alignment horizontal="left" vertical="center"/>
    </xf>
    <xf numFmtId="0" fontId="0" fillId="0" borderId="0" xfId="0" applyFill="1" applyAlignment="1"/>
    <xf numFmtId="49" fontId="0" fillId="0" borderId="1" xfId="0" applyNumberFormat="1" applyBorder="1" applyAlignment="1">
      <alignment horizontal="left"/>
    </xf>
    <xf numFmtId="49" fontId="16" fillId="0" borderId="1" xfId="0" applyNumberFormat="1" applyFont="1" applyBorder="1" applyAlignment="1">
      <alignment horizontal="left"/>
    </xf>
    <xf numFmtId="49" fontId="16" fillId="0" borderId="1" xfId="0" applyNumberFormat="1" applyFont="1" applyBorder="1"/>
    <xf numFmtId="0" fontId="10" fillId="0" borderId="1" xfId="0" applyFont="1" applyFill="1" applyBorder="1" applyAlignment="1">
      <alignment horizontal="left"/>
    </xf>
    <xf numFmtId="0" fontId="10" fillId="0" borderId="1" xfId="0" applyFont="1" applyFill="1" applyBorder="1" applyAlignment="1"/>
    <xf numFmtId="49" fontId="16" fillId="0" borderId="1" xfId="0" applyNumberFormat="1" applyFont="1" applyBorder="1" applyAlignment="1"/>
    <xf numFmtId="0" fontId="5" fillId="0" borderId="1" xfId="0" applyFont="1" applyBorder="1" applyAlignment="1">
      <alignment horizontal="left" vertical="center" wrapText="1"/>
    </xf>
    <xf numFmtId="49" fontId="16" fillId="0" borderId="1" xfId="0" applyNumberFormat="1" applyFont="1" applyBorder="1" applyAlignment="1">
      <alignment horizontal="left" vertical="center" wrapText="1"/>
    </xf>
    <xf numFmtId="49" fontId="16" fillId="0" borderId="1"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5" xfId="0" applyFill="1" applyBorder="1" applyAlignment="1">
      <alignment horizontal="left" vertical="center" wrapText="1"/>
    </xf>
    <xf numFmtId="0" fontId="0" fillId="0" borderId="4" xfId="0" applyBorder="1" applyAlignment="1"/>
    <xf numFmtId="0" fontId="0" fillId="0" borderId="2" xfId="0" applyBorder="1" applyAlignment="1"/>
    <xf numFmtId="0" fontId="5" fillId="4" borderId="6" xfId="0" applyFont="1" applyFill="1" applyBorder="1" applyAlignment="1"/>
    <xf numFmtId="0" fontId="5" fillId="4" borderId="7" xfId="0" applyFont="1" applyFill="1" applyBorder="1" applyAlignment="1"/>
    <xf numFmtId="0" fontId="5" fillId="0" borderId="7" xfId="0" applyFont="1" applyFill="1" applyBorder="1" applyAlignment="1"/>
    <xf numFmtId="0" fontId="5" fillId="0" borderId="8" xfId="0" applyFont="1" applyFill="1" applyBorder="1" applyAlignment="1"/>
    <xf numFmtId="0" fontId="0" fillId="0" borderId="9" xfId="0" applyBorder="1" applyAlignment="1"/>
    <xf numFmtId="0" fontId="0" fillId="0" borderId="10" xfId="0" applyFill="1" applyBorder="1" applyAlignment="1"/>
    <xf numFmtId="0" fontId="0" fillId="0" borderId="10" xfId="0" applyBorder="1" applyAlignment="1"/>
    <xf numFmtId="0" fontId="5" fillId="0" borderId="10" xfId="0" applyFont="1" applyBorder="1" applyAlignment="1"/>
    <xf numFmtId="49" fontId="16" fillId="0" borderId="10" xfId="0" applyNumberFormat="1" applyFont="1" applyBorder="1" applyAlignment="1">
      <alignment horizontal="left"/>
    </xf>
    <xf numFmtId="0" fontId="0" fillId="0" borderId="11" xfId="0" applyBorder="1" applyAlignment="1"/>
    <xf numFmtId="49" fontId="0" fillId="0" borderId="4" xfId="0" applyNumberFormat="1" applyBorder="1" applyAlignment="1">
      <alignment horizontal="left"/>
    </xf>
    <xf numFmtId="49" fontId="0" fillId="0" borderId="4" xfId="0" applyNumberFormat="1" applyFill="1" applyBorder="1" applyAlignment="1"/>
    <xf numFmtId="0" fontId="0" fillId="0" borderId="4" xfId="0" applyFill="1" applyBorder="1" applyAlignment="1"/>
    <xf numFmtId="0" fontId="0" fillId="0" borderId="9" xfId="0" applyFill="1" applyBorder="1" applyAlignment="1"/>
    <xf numFmtId="49" fontId="16" fillId="0" borderId="10" xfId="0" applyNumberFormat="1" applyFont="1" applyFill="1" applyBorder="1" applyAlignment="1"/>
    <xf numFmtId="0" fontId="0" fillId="0" borderId="11" xfId="0" applyFill="1" applyBorder="1" applyAlignment="1"/>
    <xf numFmtId="49" fontId="0" fillId="0" borderId="9" xfId="0" applyNumberFormat="1" applyBorder="1" applyAlignment="1">
      <alignment horizontal="left"/>
    </xf>
    <xf numFmtId="49" fontId="0" fillId="0" borderId="10" xfId="0" applyNumberFormat="1" applyBorder="1" applyAlignment="1">
      <alignment horizontal="left"/>
    </xf>
    <xf numFmtId="0" fontId="5" fillId="4" borderId="8" xfId="0" applyFont="1" applyFill="1" applyBorder="1" applyAlignment="1"/>
    <xf numFmtId="0" fontId="10" fillId="0" borderId="10" xfId="0" applyFont="1" applyFill="1" applyBorder="1" applyAlignment="1">
      <alignment horizontal="left"/>
    </xf>
    <xf numFmtId="0" fontId="9" fillId="0" borderId="1" xfId="155" applyBorder="1" applyAlignment="1" applyProtection="1">
      <alignment horizontal="left" vertical="center" wrapText="1"/>
    </xf>
    <xf numFmtId="0" fontId="5"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2" borderId="1" xfId="0" applyFont="1" applyFill="1" applyBorder="1" applyAlignment="1">
      <alignment vertical="center" wrapText="1"/>
    </xf>
    <xf numFmtId="0" fontId="7" fillId="0" borderId="1" xfId="0" applyFont="1" applyBorder="1" applyAlignment="1">
      <alignment vertical="center" wrapText="1"/>
    </xf>
    <xf numFmtId="0" fontId="6" fillId="3" borderId="1" xfId="0" applyFont="1" applyFill="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6" fillId="3" borderId="1" xfId="0" applyFont="1" applyFill="1" applyBorder="1" applyAlignment="1">
      <alignment horizontal="left" vertical="center" wrapText="1"/>
    </xf>
    <xf numFmtId="0" fontId="0" fillId="0" borderId="4" xfId="0" applyBorder="1" applyAlignment="1">
      <alignment horizontal="left" vertical="center" wrapText="1"/>
    </xf>
    <xf numFmtId="0" fontId="0" fillId="0" borderId="4" xfId="0" applyFill="1" applyBorder="1" applyAlignment="1">
      <alignment horizontal="left" vertical="center" wrapText="1"/>
    </xf>
    <xf numFmtId="0" fontId="0" fillId="0" borderId="2" xfId="0" applyFill="1" applyBorder="1" applyAlignment="1">
      <alignment horizontal="left" vertical="center" wrapText="1"/>
    </xf>
    <xf numFmtId="0" fontId="5" fillId="4" borderId="6" xfId="0" applyFont="1" applyFill="1" applyBorder="1" applyAlignment="1">
      <alignment horizontal="left" vertical="center" wrapText="1"/>
    </xf>
    <xf numFmtId="0" fontId="5" fillId="4" borderId="7"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Border="1" applyAlignment="1">
      <alignment horizontal="left" vertical="center" wrapText="1"/>
    </xf>
    <xf numFmtId="0" fontId="0" fillId="0" borderId="10" xfId="0" applyFill="1" applyBorder="1" applyAlignment="1">
      <alignment horizontal="left" vertical="center" wrapText="1"/>
    </xf>
    <xf numFmtId="0" fontId="5" fillId="0" borderId="10" xfId="0" applyFont="1" applyBorder="1" applyAlignment="1">
      <alignment horizontal="left" vertical="center" wrapText="1"/>
    </xf>
    <xf numFmtId="49" fontId="16" fillId="0" borderId="10" xfId="0" applyNumberFormat="1" applyFont="1" applyBorder="1" applyAlignment="1">
      <alignment horizontal="left" vertical="center" wrapText="1"/>
    </xf>
    <xf numFmtId="0" fontId="0" fillId="0" borderId="11" xfId="0" applyFill="1" applyBorder="1" applyAlignment="1">
      <alignment horizontal="left" vertical="center" wrapText="1"/>
    </xf>
  </cellXfs>
  <cellStyles count="13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cellStyle name="Normal" xfId="0" builtinId="0"/>
    <cellStyle name="Normal 2" xfId="1318"/>
  </cellStyles>
  <dxfs count="219">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bottom/>
      </border>
    </dxf>
    <dxf>
      <fill>
        <patternFill patternType="none">
          <fgColor indexed="64"/>
          <bgColor indexed="65"/>
        </patternFill>
      </fill>
      <alignment horizontal="left" vertical="center" textRotation="0" wrapText="1" indent="0" justifyLastLine="0" shrinkToFit="0" readingOrder="0"/>
      <border diagonalUp="0" diagonalDown="0">
        <left style="thin">
          <color auto="1"/>
        </left>
        <right/>
        <top style="thin">
          <color auto="1"/>
        </top>
        <bottom style="thin">
          <color auto="1"/>
        </bottom>
        <vertical/>
        <horizontal/>
      </border>
    </dxf>
    <dxf>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left"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border outline="0">
        <left style="thin">
          <color auto="1"/>
        </left>
        <right style="thin">
          <color auto="1"/>
        </right>
        <top style="thin">
          <color auto="1"/>
        </top>
        <bottom style="thin">
          <color auto="1"/>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alignment horizontal="general" vertical="bottom" textRotation="0" wrapText="0" indent="0" justifyLastLine="0" shrinkToFit="0" readingOrder="0"/>
    </dxf>
    <dxf>
      <border outline="0">
        <bottom style="thin">
          <color auto="1"/>
        </bottom>
      </border>
    </dxf>
    <dxf>
      <font>
        <b val="0"/>
        <i val="0"/>
        <strike val="0"/>
        <condense val="0"/>
        <extend val="0"/>
        <outline val="0"/>
        <shadow val="0"/>
        <u val="none"/>
        <vertAlign val="baseline"/>
        <sz val="10"/>
        <color auto="1"/>
        <name val="Arial"/>
        <family val="2"/>
        <scheme val="none"/>
      </font>
      <fill>
        <patternFill patternType="solid">
          <fgColor indexed="64"/>
          <bgColor theme="0" tint="-0.249977111117893"/>
        </patternFill>
      </fill>
      <alignment horizontal="general" vertical="bottom"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10"/>
        <color auto="1"/>
        <name val="Arial"/>
        <family val="2"/>
        <scheme val="none"/>
      </font>
      <fill>
        <patternFill patternType="solid">
          <fgColor indexed="64"/>
          <bgColor theme="0" tint="-0.249977111117893"/>
        </patternFill>
      </fill>
      <alignment horizontal="general" vertical="bottom"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alignment horizontal="general" vertical="bottom" textRotation="0" wrapText="0" indent="0" justifyLastLine="0" shrinkToFit="0" readingOrder="0"/>
    </dxf>
    <dxf>
      <border outline="0">
        <bottom style="thin">
          <color auto="1"/>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alignment horizontal="general" vertical="bottom" textRotation="0" wrapText="0" indent="0" justifyLastLine="0" shrinkToFit="0" readingOrder="0"/>
    </dxf>
    <dxf>
      <border outline="0">
        <bottom style="thin">
          <color auto="1"/>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0" formatCode="@"/>
      <alignment horizontal="left"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30" formatCode="@"/>
      <fill>
        <patternFill patternType="none">
          <fgColor indexed="64"/>
          <bgColor indexed="65"/>
        </patternFill>
      </fill>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border diagonalUp="0" diagonalDown="0">
        <left style="thin">
          <color auto="1"/>
        </left>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none"/>
      </font>
      <numFmt numFmtId="30" formatCode="@"/>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1" name="Table11" displayName="Table11" ref="A1:O13" totalsRowShown="0" headerRowDxfId="0" headerRowBorderDxfId="16" tableBorderDxfId="17">
  <autoFilter ref="A1:O13"/>
  <tableColumns count="15">
    <tableColumn id="1" name="Test ID" dataDxfId="15"/>
    <tableColumn id="2" name="Test Case" dataDxfId="14"/>
    <tableColumn id="3" name="Test Objective" dataDxfId="13"/>
    <tableColumn id="4" name="Pre condition" dataDxfId="12"/>
    <tableColumn id="5" name="Test Steps" dataDxfId="11"/>
    <tableColumn id="6" name="expected result" dataDxfId="10"/>
    <tableColumn id="7" name="Test Data - CTN" dataDxfId="9"/>
    <tableColumn id="8" name="Test Data - BAN" dataDxfId="8"/>
    <tableColumn id="9" name="Test data - Source system" dataDxfId="7"/>
    <tableColumn id="10" name="Test Data - Priceplan Type" dataDxfId="6"/>
    <tableColumn id="11" name="Test Data - Priceplan" dataDxfId="5"/>
    <tableColumn id="12" name="Test Data - SOCs" dataDxfId="4"/>
    <tableColumn id="13" name="Test Data - rollover day" dataDxfId="3"/>
    <tableColumn id="14" name="TIL stub" dataDxfId="2"/>
    <tableColumn id="15" name="Result" dataDxfId="1"/>
  </tableColumns>
  <tableStyleInfo name="TableStyleMedium15" showFirstColumn="0" showLastColumn="0" showRowStripes="1" showColumnStripes="0"/>
</table>
</file>

<file path=xl/tables/table2.xml><?xml version="1.0" encoding="utf-8"?>
<table xmlns="http://schemas.openxmlformats.org/spreadsheetml/2006/main" id="1" name="Table1" displayName="Table1" ref="A1:O11" totalsRowShown="0" headerRowDxfId="218" headerRowBorderDxfId="217" tableBorderDxfId="216" totalsRowBorderDxfId="215">
  <autoFilter ref="A1:O11"/>
  <tableColumns count="15">
    <tableColumn id="1" name="Test ID" dataDxfId="214"/>
    <tableColumn id="2" name="Test Case" dataDxfId="213"/>
    <tableColumn id="3" name="Test Objective" dataDxfId="212"/>
    <tableColumn id="4" name="Pre condition" dataDxfId="211"/>
    <tableColumn id="5" name="Test Steps" dataDxfId="210"/>
    <tableColumn id="6" name="expected result" dataDxfId="209"/>
    <tableColumn id="7" name="Test Data - CTN" dataDxfId="208"/>
    <tableColumn id="8" name="Test Data - BAN" dataDxfId="207"/>
    <tableColumn id="9" name="Test data - Source system" dataDxfId="206"/>
    <tableColumn id="10" name="Test Data - Priceplan Type" dataDxfId="205"/>
    <tableColumn id="11" name="Test Data - Priceplan" dataDxfId="204"/>
    <tableColumn id="12" name="Test Data - SOCs" dataDxfId="203"/>
    <tableColumn id="13" name="Test Data - rollover day" dataDxfId="202"/>
    <tableColumn id="14" name="TIL stub" dataDxfId="201"/>
    <tableColumn id="15" name="Result" dataDxfId="200"/>
  </tableColumns>
  <tableStyleInfo name="TableStyleMedium15" showFirstColumn="0" showLastColumn="0" showRowStripes="1" showColumnStripes="0"/>
</table>
</file>

<file path=xl/tables/table3.xml><?xml version="1.0" encoding="utf-8"?>
<table xmlns="http://schemas.openxmlformats.org/spreadsheetml/2006/main" id="2" name="Table2" displayName="Table2" ref="A1:O13" totalsRowShown="0" headerRowDxfId="199" headerRowBorderDxfId="198" tableBorderDxfId="197" totalsRowBorderDxfId="196">
  <autoFilter ref="A1:O13"/>
  <tableColumns count="15">
    <tableColumn id="1" name="Test ID" dataDxfId="195"/>
    <tableColumn id="2" name="Test Case" dataDxfId="194"/>
    <tableColumn id="3" name="Test Objective" dataDxfId="193"/>
    <tableColumn id="4" name="Pre condition" dataDxfId="192"/>
    <tableColumn id="5" name="Test Steps" dataDxfId="191"/>
    <tableColumn id="6" name="expected result" dataDxfId="190"/>
    <tableColumn id="7" name="Test Data - CTN" dataDxfId="189"/>
    <tableColumn id="8" name="Test Data - BAN" dataDxfId="188"/>
    <tableColumn id="9" name="Test data - Source system" dataDxfId="187"/>
    <tableColumn id="10" name="Test Data - Priceplan Type" dataDxfId="186"/>
    <tableColumn id="11" name="Test Data - Priceplan" dataDxfId="185"/>
    <tableColumn id="12" name="Test Data - SOCs" dataDxfId="184"/>
    <tableColumn id="13" name="Test Data - rollover day" dataDxfId="183"/>
    <tableColumn id="14" name="TIL stub" dataDxfId="182"/>
    <tableColumn id="15" name="Result" dataDxfId="181"/>
  </tableColumns>
  <tableStyleInfo name="TableStyleMedium15" showFirstColumn="0" showLastColumn="0" showRowStripes="1" showColumnStripes="0"/>
</table>
</file>

<file path=xl/tables/table4.xml><?xml version="1.0" encoding="utf-8"?>
<table xmlns="http://schemas.openxmlformats.org/spreadsheetml/2006/main" id="3" name="Table3" displayName="Table3" ref="A1:O17" totalsRowShown="0" headerRowDxfId="180" headerRowBorderDxfId="179" tableBorderDxfId="178" totalsRowBorderDxfId="177">
  <autoFilter ref="A1:O17"/>
  <tableColumns count="15">
    <tableColumn id="1" name="Test ID" dataDxfId="176"/>
    <tableColumn id="2" name="Test Case" dataDxfId="175"/>
    <tableColumn id="3" name="Test Objective" dataDxfId="174"/>
    <tableColumn id="4" name="Pre condition" dataDxfId="173"/>
    <tableColumn id="5" name="Test Steps" dataDxfId="172"/>
    <tableColumn id="6" name="expected result" dataDxfId="171"/>
    <tableColumn id="7" name="Test Data - CTN" dataDxfId="170"/>
    <tableColumn id="8" name="Test Data - BAN" dataDxfId="169"/>
    <tableColumn id="9" name="Test data - Source system" dataDxfId="168"/>
    <tableColumn id="10" name="Test Data - Priceplan Type" dataDxfId="167"/>
    <tableColumn id="11" name="Test Data - Priceplan" dataDxfId="166"/>
    <tableColumn id="12" name="Test Data - SOCs" dataDxfId="165"/>
    <tableColumn id="13" name="Test Data - rollover day" dataDxfId="164"/>
    <tableColumn id="14" name="TIL stub" dataDxfId="163"/>
    <tableColumn id="15" name="Result" dataDxfId="162"/>
  </tableColumns>
  <tableStyleInfo name="TableStyleMedium15" showFirstColumn="0" showLastColumn="0" showRowStripes="1" showColumnStripes="0"/>
</table>
</file>

<file path=xl/tables/table5.xml><?xml version="1.0" encoding="utf-8"?>
<table xmlns="http://schemas.openxmlformats.org/spreadsheetml/2006/main" id="4" name="Table4" displayName="Table4" ref="A1:O56" totalsRowShown="0" headerRowDxfId="161" headerRowBorderDxfId="160" tableBorderDxfId="159" totalsRowBorderDxfId="158">
  <autoFilter ref="A1:O56"/>
  <tableColumns count="15">
    <tableColumn id="1" name="Test ID" dataDxfId="157"/>
    <tableColumn id="2" name="Test Case" dataDxfId="156"/>
    <tableColumn id="3" name="Test Objective" dataDxfId="155"/>
    <tableColumn id="4" name="Pre condition" dataDxfId="154"/>
    <tableColumn id="5" name="Test Steps" dataDxfId="153"/>
    <tableColumn id="6" name="expected result" dataDxfId="152"/>
    <tableColumn id="7" name="Test Data - CTN" dataDxfId="151"/>
    <tableColumn id="8" name="Test Data - BAN" dataDxfId="150"/>
    <tableColumn id="9" name="Test data - Source system" dataDxfId="149"/>
    <tableColumn id="10" name="Test Data - Priceplan Type" dataDxfId="148"/>
    <tableColumn id="11" name="Test Data - Priceplan" dataDxfId="147"/>
    <tableColumn id="12" name="Test Data - SOCs" dataDxfId="146"/>
    <tableColumn id="13" name="Test Data - rollover day" dataDxfId="145"/>
    <tableColumn id="14" name="TIL stub" dataDxfId="144"/>
    <tableColumn id="15" name="Result" dataDxfId="143"/>
  </tableColumns>
  <tableStyleInfo name="TableStyleMedium15" showFirstColumn="0" showLastColumn="0" showRowStripes="1" showColumnStripes="0"/>
</table>
</file>

<file path=xl/tables/table6.xml><?xml version="1.0" encoding="utf-8"?>
<table xmlns="http://schemas.openxmlformats.org/spreadsheetml/2006/main" id="5" name="Table5" displayName="Table5" ref="A1:O19" totalsRowShown="0" headerRowDxfId="142" headerRowBorderDxfId="141" tableBorderDxfId="140" totalsRowBorderDxfId="139">
  <autoFilter ref="A1:O19"/>
  <tableColumns count="15">
    <tableColumn id="1" name="Test ID" dataDxfId="138"/>
    <tableColumn id="2" name="Test Case" dataDxfId="137"/>
    <tableColumn id="3" name="Test Objective" dataDxfId="136"/>
    <tableColumn id="4" name="Pre condition" dataDxfId="135"/>
    <tableColumn id="5" name="Test Steps" dataDxfId="134"/>
    <tableColumn id="6" name="expected result" dataDxfId="133"/>
    <tableColumn id="7" name="Test Data - CTN" dataDxfId="132"/>
    <tableColumn id="8" name="Test Data - BAN" dataDxfId="131"/>
    <tableColumn id="9" name="Test data - Source system" dataDxfId="130"/>
    <tableColumn id="10" name="Test Data - Priceplan Type" dataDxfId="129"/>
    <tableColumn id="11" name="Test Data - Priceplan" dataDxfId="128"/>
    <tableColumn id="12" name="Test Data - SOCs" dataDxfId="127"/>
    <tableColumn id="13" name="Test Data - rollover day" dataDxfId="126"/>
    <tableColumn id="14" name="TIL stub" dataDxfId="125"/>
    <tableColumn id="15" name="Result" dataDxfId="124"/>
  </tableColumns>
  <tableStyleInfo name="TableStyleMedium15" showFirstColumn="0" showLastColumn="0" showRowStripes="1" showColumnStripes="0"/>
</table>
</file>

<file path=xl/tables/table7.xml><?xml version="1.0" encoding="utf-8"?>
<table xmlns="http://schemas.openxmlformats.org/spreadsheetml/2006/main" id="6" name="Table6" displayName="Table6" ref="A1:O11" totalsRowShown="0" headerRowDxfId="123" dataDxfId="121" headerRowBorderDxfId="122" tableBorderDxfId="120" totalsRowBorderDxfId="119">
  <autoFilter ref="A1:O11"/>
  <tableColumns count="15">
    <tableColumn id="1" name="Test ID" dataDxfId="118"/>
    <tableColumn id="2" name="Test Case" dataDxfId="117"/>
    <tableColumn id="3" name="Test Objective" dataDxfId="116"/>
    <tableColumn id="4" name="Pre condition" dataDxfId="115"/>
    <tableColumn id="5" name="Test Steps" dataDxfId="114"/>
    <tableColumn id="6" name="expected result" dataDxfId="113"/>
    <tableColumn id="7" name="Test Data - CTN" dataDxfId="112"/>
    <tableColumn id="8" name="Test Data - BAN" dataDxfId="111"/>
    <tableColumn id="9" name="Test data - Source system" dataDxfId="110"/>
    <tableColumn id="10" name="Test Data - Priceplan Type" dataDxfId="109"/>
    <tableColumn id="11" name="Test Data - Priceplan" dataDxfId="108"/>
    <tableColumn id="12" name="Test Data - SOCs" dataDxfId="107"/>
    <tableColumn id="13" name="Test Data - rollover day" dataDxfId="106"/>
    <tableColumn id="14" name="TIL stub" dataDxfId="105"/>
    <tableColumn id="15" name="Result" dataDxfId="104"/>
  </tableColumns>
  <tableStyleInfo name="TableStyleMedium15" showFirstColumn="0" showLastColumn="0" showRowStripes="1" showColumnStripes="0"/>
</table>
</file>

<file path=xl/tables/table8.xml><?xml version="1.0" encoding="utf-8"?>
<table xmlns="http://schemas.openxmlformats.org/spreadsheetml/2006/main" id="7" name="Table7" displayName="Table7" ref="A1:O9" totalsRowShown="0" headerRowDxfId="103" dataDxfId="101" headerRowBorderDxfId="102" tableBorderDxfId="100" totalsRowBorderDxfId="99">
  <autoFilter ref="A1:O9"/>
  <tableColumns count="15">
    <tableColumn id="1" name="Test ID" dataDxfId="98"/>
    <tableColumn id="2" name="Test Case" dataDxfId="97"/>
    <tableColumn id="3" name="Test Objective" dataDxfId="96"/>
    <tableColumn id="4" name="Pre condition" dataDxfId="95"/>
    <tableColumn id="5" name="Test Steps" dataDxfId="94"/>
    <tableColumn id="6" name="expected result" dataDxfId="93"/>
    <tableColumn id="7" name="Test Data - CTN" dataDxfId="92"/>
    <tableColumn id="8" name="Test Data - BAN" dataDxfId="91"/>
    <tableColumn id="9" name="Test data - Source system" dataDxfId="90"/>
    <tableColumn id="10" name="Test Data - Priceplan Type" dataDxfId="89"/>
    <tableColumn id="11" name="Test Data - Priceplan" dataDxfId="88"/>
    <tableColumn id="12" name="Test Data - SOCs" dataDxfId="87"/>
    <tableColumn id="13" name="Test Data - rollover day" dataDxfId="86"/>
    <tableColumn id="14" name="TIL stub" dataDxfId="85"/>
    <tableColumn id="15" name="Result" dataDxfId="84"/>
  </tableColumns>
  <tableStyleInfo name="TableStyleMedium15" showFirstColumn="0" showLastColumn="0" showRowStripes="1" showColumnStripes="0"/>
</table>
</file>

<file path=xl/tables/table9.xml><?xml version="1.0" encoding="utf-8"?>
<table xmlns="http://schemas.openxmlformats.org/spreadsheetml/2006/main" id="8" name="Table8" displayName="Table8" ref="A1:O8" totalsRowShown="0" headerRowDxfId="83" headerRowBorderDxfId="82" tableBorderDxfId="81">
  <autoFilter ref="A1:O8"/>
  <tableColumns count="15">
    <tableColumn id="1" name="Test ID" dataDxfId="80"/>
    <tableColumn id="2" name="Test Case" dataDxfId="79"/>
    <tableColumn id="3" name="Test Objective" dataDxfId="78"/>
    <tableColumn id="4" name="Pre condition" dataDxfId="77"/>
    <tableColumn id="5" name="Test Steps" dataDxfId="76"/>
    <tableColumn id="6" name="expected result" dataDxfId="75"/>
    <tableColumn id="7" name="Test Data - CTN" dataDxfId="74"/>
    <tableColumn id="8" name="Test Data - BAN" dataDxfId="73"/>
    <tableColumn id="9" name="Test data - Source system" dataDxfId="72"/>
    <tableColumn id="10" name="Test Data - Priceplan Type" dataDxfId="71"/>
    <tableColumn id="11" name="Test Data - Priceplan" dataDxfId="70"/>
    <tableColumn id="12" name="Test Data - SOCs" dataDxfId="69"/>
    <tableColumn id="13" name="Test Data - rollover day" dataDxfId="68"/>
    <tableColumn id="14" name="TIL stub" dataDxfId="67"/>
    <tableColumn id="15" name="Result" dataDxfId="66"/>
  </tableColumns>
  <tableStyleInfo name="TableStyleMedium15" showFirstColumn="0" showLastColumn="0" showRowStripes="1" showColumnStripes="0"/>
</table>
</file>

<file path=xl/tables/table10.xml><?xml version="1.0" encoding="utf-8"?>
<table xmlns="http://schemas.openxmlformats.org/spreadsheetml/2006/main" id="10" name="Table10" displayName="Table10" ref="A1:O8" totalsRowShown="0" headerRowDxfId="65" headerRowBorderDxfId="64" tableBorderDxfId="63" totalsRowBorderDxfId="62">
  <autoFilter ref="A1:O8"/>
  <tableColumns count="15">
    <tableColumn id="1" name="Test ID" dataDxfId="61"/>
    <tableColumn id="2" name="Test Case" dataDxfId="60"/>
    <tableColumn id="3" name="Test Objective" dataDxfId="59"/>
    <tableColumn id="4" name="Pre condition" dataDxfId="58"/>
    <tableColumn id="5" name="Test Steps" dataDxfId="57"/>
    <tableColumn id="6" name="expected result" dataDxfId="56"/>
    <tableColumn id="7" name="Test Data - CTN" dataDxfId="55"/>
    <tableColumn id="8" name="Test Data - BAN" dataDxfId="54"/>
    <tableColumn id="9" name="Test data - Source system" dataDxfId="53"/>
    <tableColumn id="10" name="Test Data - Priceplan Type" dataDxfId="52"/>
    <tableColumn id="11" name="Test Data - Priceplan" dataDxfId="51"/>
    <tableColumn id="12" name="Test Data - SOCs" dataDxfId="50"/>
    <tableColumn id="13" name="Test Data - rollover day" dataDxfId="49"/>
    <tableColumn id="14" name="TIL stub" dataDxfId="48"/>
    <tableColumn id="15" name="Result" dataDxfId="47"/>
  </tableColumns>
  <tableStyleInfo name="TableStyleMedium15" showFirstColumn="0" showLastColumn="0" showRowStripes="1" showColumnStripes="0"/>
</table>
</file>

<file path=xl/tables/table11.xml><?xml version="1.0" encoding="utf-8"?>
<table xmlns="http://schemas.openxmlformats.org/spreadsheetml/2006/main" id="9" name="Table9" displayName="Table9" ref="A1:O11" totalsRowShown="0" headerRowDxfId="46" dataDxfId="44" headerRowBorderDxfId="45" tableBorderDxfId="43" totalsRowBorderDxfId="42">
  <autoFilter ref="A1:O11"/>
  <tableColumns count="15">
    <tableColumn id="1" name="Test ID" dataDxfId="41"/>
    <tableColumn id="2" name="Test Case" dataDxfId="40"/>
    <tableColumn id="3" name="Test Objective" dataDxfId="39"/>
    <tableColumn id="4" name="Pre condition" dataDxfId="38"/>
    <tableColumn id="5" name="Test Steps" dataDxfId="37"/>
    <tableColumn id="6" name="expected result" dataDxfId="36"/>
    <tableColumn id="7" name="Test Data - CTN" dataDxfId="35"/>
    <tableColumn id="8" name="Test Data - BAN" dataDxfId="34"/>
    <tableColumn id="9" name="Test data - Source system" dataDxfId="33"/>
    <tableColumn id="10" name="Test Data - Priceplan Type" dataDxfId="32"/>
    <tableColumn id="11" name="Test Data - Priceplan" dataDxfId="31"/>
    <tableColumn id="12" name="Test Data - SOCs" dataDxfId="30"/>
    <tableColumn id="13" name="Test Data - rollover day" dataDxfId="29"/>
    <tableColumn id="14" name="TIL stub" dataDxfId="28"/>
    <tableColumn id="15" name="Result" dataDxfId="27"/>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217"/>
  <sheetViews>
    <sheetView topLeftCell="B1" workbookViewId="0">
      <selection activeCell="B26" sqref="B26"/>
    </sheetView>
  </sheetViews>
  <sheetFormatPr defaultColWidth="9.125" defaultRowHeight="15"/>
  <cols>
    <col min="1" max="1" width="38.625" style="15" customWidth="1"/>
    <col min="2" max="2" width="119.375" style="18" customWidth="1"/>
    <col min="3" max="16384" width="9.125" style="15"/>
  </cols>
  <sheetData>
    <row r="1" spans="2:4" ht="36">
      <c r="B1" s="1" t="s">
        <v>469</v>
      </c>
    </row>
    <row r="2" spans="2:4" s="16" customFormat="1" ht="24" customHeight="1">
      <c r="B2" s="3" t="s">
        <v>6</v>
      </c>
    </row>
    <row r="3" spans="2:4" s="5" customFormat="1" ht="22.5" customHeight="1">
      <c r="B3" s="4"/>
    </row>
    <row r="4" spans="2:4" s="17" customFormat="1" ht="22.5" customHeight="1">
      <c r="B4" s="3" t="s">
        <v>7</v>
      </c>
    </row>
    <row r="5" spans="2:4" s="5" customFormat="1" ht="22.5" customHeight="1">
      <c r="B5" s="6">
        <v>0.1</v>
      </c>
    </row>
    <row r="6" spans="2:4" s="16" customFormat="1" ht="32.25" customHeight="1">
      <c r="B6" s="3" t="s">
        <v>8</v>
      </c>
      <c r="D6" s="5"/>
    </row>
    <row r="7" spans="2:4" ht="63.75">
      <c r="B7" s="21" t="s">
        <v>320</v>
      </c>
    </row>
    <row r="8" spans="2:4" ht="24" customHeight="1">
      <c r="B8" s="3" t="s">
        <v>9</v>
      </c>
    </row>
    <row r="9" spans="2:4" s="16" customFormat="1" ht="27" customHeight="1">
      <c r="B9" s="4" t="s">
        <v>444</v>
      </c>
    </row>
    <row r="10" spans="2:4" s="19" customFormat="1" ht="24" customHeight="1">
      <c r="B10" s="3" t="s">
        <v>10</v>
      </c>
    </row>
    <row r="11" spans="2:4" s="19" customFormat="1">
      <c r="B11" s="21" t="s">
        <v>319</v>
      </c>
    </row>
    <row r="12" spans="2:4" s="19" customFormat="1"/>
    <row r="13" spans="2:4" s="19" customFormat="1"/>
    <row r="14" spans="2:4" s="19" customFormat="1"/>
    <row r="15" spans="2:4" s="19" customFormat="1"/>
    <row r="16" spans="2:4" s="19" customFormat="1"/>
    <row r="17" s="19" customFormat="1"/>
    <row r="18" s="19" customFormat="1"/>
    <row r="19" s="19" customFormat="1"/>
    <row r="20" s="19" customFormat="1"/>
    <row r="21" s="19" customFormat="1"/>
    <row r="22" s="19" customFormat="1"/>
    <row r="23" s="19" customFormat="1"/>
    <row r="24" s="19" customFormat="1"/>
    <row r="25" s="19" customFormat="1"/>
    <row r="26" s="19" customFormat="1"/>
    <row r="27" s="19" customFormat="1"/>
    <row r="28" s="19" customFormat="1"/>
    <row r="29" s="19" customFormat="1"/>
    <row r="30" s="19" customFormat="1"/>
    <row r="31" s="19" customFormat="1"/>
    <row r="32" s="19" customFormat="1"/>
    <row r="33" s="19" customFormat="1"/>
    <row r="34" s="19" customFormat="1"/>
    <row r="35" s="19" customFormat="1"/>
    <row r="36" s="19" customFormat="1"/>
    <row r="37" s="19" customFormat="1"/>
    <row r="38" s="19" customFormat="1"/>
    <row r="39" s="19" customFormat="1"/>
    <row r="40" s="19" customFormat="1"/>
    <row r="41" s="19" customFormat="1"/>
    <row r="42" s="19" customFormat="1"/>
    <row r="43" s="19" customFormat="1"/>
    <row r="44" s="19" customFormat="1"/>
    <row r="45" s="19" customFormat="1"/>
    <row r="46" s="19" customFormat="1"/>
    <row r="47" s="19" customFormat="1"/>
    <row r="48" s="19" customFormat="1"/>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row r="61" s="19" customFormat="1"/>
    <row r="62" s="19" customFormat="1"/>
    <row r="63" s="19" customFormat="1"/>
    <row r="64" s="19" customFormat="1"/>
    <row r="65" s="19" customFormat="1"/>
    <row r="66" s="19" customFormat="1"/>
    <row r="67" s="19" customFormat="1"/>
    <row r="68" s="19" customFormat="1"/>
    <row r="69" s="19" customFormat="1"/>
    <row r="70" s="19" customFormat="1"/>
    <row r="71" s="19" customFormat="1"/>
    <row r="72" s="19" customFormat="1"/>
    <row r="73" s="19" customFormat="1"/>
    <row r="74" s="19" customFormat="1"/>
    <row r="75" s="19" customFormat="1"/>
    <row r="76" s="19" customFormat="1"/>
    <row r="77" s="19" customFormat="1"/>
    <row r="78" s="19" customFormat="1"/>
    <row r="79" s="19" customFormat="1"/>
    <row r="80" s="19" customFormat="1"/>
    <row r="81" s="19" customFormat="1"/>
    <row r="82" s="19" customFormat="1"/>
    <row r="83" s="19" customFormat="1"/>
    <row r="84" s="19" customFormat="1"/>
    <row r="85" s="19" customFormat="1"/>
    <row r="86" s="19" customFormat="1"/>
    <row r="87" s="19" customFormat="1"/>
    <row r="88" s="19" customFormat="1"/>
    <row r="89" s="19" customFormat="1"/>
    <row r="90" s="19" customFormat="1"/>
    <row r="91" s="19" customFormat="1"/>
    <row r="92" s="19" customFormat="1"/>
    <row r="93" s="19" customFormat="1"/>
    <row r="94" s="19" customFormat="1"/>
    <row r="95" s="19" customFormat="1"/>
    <row r="96" s="19" customFormat="1"/>
    <row r="97" s="19" customFormat="1"/>
    <row r="98" s="19" customFormat="1"/>
    <row r="99" s="19" customFormat="1"/>
    <row r="100" s="19" customFormat="1"/>
    <row r="101" s="19" customFormat="1"/>
    <row r="102" s="19" customFormat="1"/>
    <row r="103" s="19" customFormat="1"/>
    <row r="104" s="19" customFormat="1"/>
    <row r="105" s="19" customFormat="1"/>
    <row r="106" s="19" customFormat="1"/>
    <row r="107" s="19" customFormat="1"/>
    <row r="108" s="19" customFormat="1"/>
    <row r="109" s="19" customFormat="1"/>
    <row r="110" s="19" customFormat="1"/>
    <row r="111" s="19" customFormat="1"/>
    <row r="112" s="19" customFormat="1"/>
    <row r="113" s="19" customFormat="1"/>
    <row r="114" s="19" customFormat="1"/>
    <row r="115" s="19" customFormat="1"/>
    <row r="116" s="19" customFormat="1"/>
    <row r="117" s="19" customFormat="1"/>
    <row r="118" s="19" customFormat="1"/>
    <row r="119" s="19" customFormat="1"/>
    <row r="120" s="19" customFormat="1"/>
    <row r="121" s="19" customFormat="1"/>
    <row r="122" s="19" customFormat="1"/>
    <row r="123" s="19" customFormat="1"/>
    <row r="124" s="19" customFormat="1"/>
    <row r="125" s="19" customFormat="1"/>
    <row r="126" s="19" customFormat="1"/>
    <row r="127" s="19" customFormat="1"/>
    <row r="128" s="19" customFormat="1"/>
    <row r="129" s="19" customFormat="1"/>
    <row r="130" s="19" customFormat="1"/>
    <row r="131" s="19" customFormat="1"/>
    <row r="132" s="19" customFormat="1"/>
    <row r="133" s="19" customFormat="1"/>
    <row r="134" s="19" customFormat="1"/>
    <row r="135" s="19" customFormat="1"/>
    <row r="136" s="19" customFormat="1"/>
    <row r="137" s="19" customFormat="1"/>
    <row r="138" s="19" customFormat="1"/>
    <row r="139" s="19" customFormat="1"/>
    <row r="140" s="19" customFormat="1"/>
    <row r="141" s="19" customFormat="1"/>
    <row r="142" s="19" customFormat="1"/>
    <row r="143" s="19" customFormat="1"/>
    <row r="144" s="19" customFormat="1"/>
    <row r="145" s="19" customFormat="1"/>
    <row r="146" s="19" customFormat="1"/>
    <row r="147" s="19" customFormat="1"/>
    <row r="148" s="19" customFormat="1"/>
    <row r="149" s="19" customFormat="1"/>
    <row r="150" s="19" customFormat="1"/>
    <row r="151" s="19" customFormat="1"/>
    <row r="152" s="19" customFormat="1"/>
    <row r="153" s="19" customFormat="1"/>
    <row r="154" s="19" customFormat="1"/>
    <row r="155" s="19" customFormat="1"/>
    <row r="156" s="19" customFormat="1"/>
    <row r="157" s="19" customFormat="1"/>
    <row r="158" s="19" customFormat="1"/>
    <row r="159" s="19" customFormat="1"/>
    <row r="160" s="19" customFormat="1"/>
    <row r="161" s="19" customFormat="1"/>
    <row r="162" s="19" customFormat="1"/>
    <row r="163" s="19" customFormat="1"/>
    <row r="164" s="19" customFormat="1"/>
    <row r="165" s="19" customFormat="1"/>
    <row r="166" s="19" customFormat="1"/>
    <row r="167" s="19" customFormat="1"/>
    <row r="168" s="19" customFormat="1"/>
    <row r="169" s="19" customFormat="1"/>
    <row r="170" s="19" customFormat="1"/>
    <row r="171" s="19" customFormat="1"/>
    <row r="172" s="19" customFormat="1"/>
    <row r="173" s="19" customFormat="1"/>
    <row r="174" s="19" customFormat="1"/>
    <row r="175" s="19" customFormat="1"/>
    <row r="176" s="19" customFormat="1"/>
    <row r="177" s="19" customFormat="1"/>
    <row r="178" s="19" customFormat="1"/>
    <row r="179" s="19" customFormat="1"/>
    <row r="180" s="19" customFormat="1"/>
    <row r="181" s="19" customFormat="1"/>
    <row r="182" s="19" customFormat="1"/>
    <row r="183" s="19" customFormat="1"/>
    <row r="184" s="19" customFormat="1"/>
    <row r="185" s="19" customFormat="1"/>
    <row r="186" s="19" customFormat="1"/>
    <row r="187" s="19" customFormat="1"/>
    <row r="188" s="19" customFormat="1"/>
    <row r="189" s="19" customFormat="1"/>
    <row r="190" s="19" customFormat="1"/>
    <row r="191" s="19" customFormat="1"/>
    <row r="192" s="19" customFormat="1"/>
    <row r="193" s="19" customFormat="1"/>
    <row r="194" s="19" customFormat="1"/>
    <row r="195" s="19" customFormat="1"/>
    <row r="196" s="19" customFormat="1"/>
    <row r="197" s="19" customFormat="1"/>
    <row r="198" s="19" customFormat="1"/>
    <row r="199" s="19" customFormat="1"/>
    <row r="200" s="19" customFormat="1"/>
    <row r="201" s="19" customFormat="1"/>
    <row r="202" s="19" customFormat="1"/>
    <row r="203" s="19" customFormat="1"/>
    <row r="204" s="19" customFormat="1"/>
    <row r="205" s="19" customFormat="1"/>
    <row r="206" s="19" customFormat="1"/>
    <row r="207" s="19" customFormat="1"/>
    <row r="208" s="19" customFormat="1"/>
    <row r="209" s="19" customFormat="1"/>
    <row r="210" s="19" customFormat="1"/>
    <row r="211" s="19" customFormat="1"/>
    <row r="212" s="19" customFormat="1"/>
    <row r="213" s="19" customFormat="1"/>
    <row r="214" s="19" customFormat="1"/>
    <row r="215" s="19" customFormat="1"/>
    <row r="216" s="19" customFormat="1"/>
    <row r="217" s="19" customFormat="1"/>
    <row r="218" s="19" customFormat="1"/>
    <row r="219" s="19" customFormat="1"/>
    <row r="220" s="19" customFormat="1"/>
    <row r="221" s="19" customFormat="1"/>
    <row r="222" s="19" customFormat="1"/>
    <row r="223" s="19" customFormat="1"/>
    <row r="224" s="19" customFormat="1"/>
    <row r="225" s="19" customFormat="1"/>
    <row r="226" s="19" customFormat="1"/>
    <row r="227" s="19" customFormat="1"/>
    <row r="228" s="19" customFormat="1"/>
    <row r="229" s="19" customFormat="1"/>
    <row r="230" s="19" customFormat="1"/>
    <row r="231" s="19" customFormat="1"/>
    <row r="232" s="19" customFormat="1"/>
    <row r="233" s="19" customFormat="1"/>
    <row r="234" s="19" customFormat="1"/>
    <row r="235" s="19" customFormat="1"/>
    <row r="236" s="19" customFormat="1"/>
    <row r="237" s="19" customFormat="1"/>
    <row r="238" s="19" customFormat="1"/>
    <row r="239" s="19" customFormat="1"/>
    <row r="240" s="19" customFormat="1"/>
    <row r="241" s="19" customFormat="1"/>
    <row r="242" s="19" customFormat="1"/>
    <row r="243" s="19" customFormat="1"/>
    <row r="244" s="19" customFormat="1"/>
    <row r="245" s="19" customFormat="1"/>
    <row r="246" s="19" customFormat="1"/>
    <row r="247" s="19" customFormat="1"/>
    <row r="248" s="19" customFormat="1"/>
    <row r="249" s="19" customFormat="1"/>
    <row r="250" s="19" customFormat="1"/>
    <row r="251" s="19" customFormat="1"/>
    <row r="252" s="19" customFormat="1"/>
    <row r="253" s="19" customFormat="1"/>
    <row r="254" s="19" customFormat="1"/>
    <row r="255" s="19" customFormat="1"/>
    <row r="256" s="19" customFormat="1"/>
    <row r="257" s="19" customFormat="1"/>
    <row r="258" s="19" customFormat="1"/>
    <row r="259" s="19" customFormat="1"/>
    <row r="260" s="19" customFormat="1"/>
    <row r="261" s="19" customFormat="1"/>
    <row r="262" s="19" customFormat="1"/>
    <row r="263" s="19" customFormat="1"/>
    <row r="264" s="19" customFormat="1"/>
    <row r="265" s="19" customFormat="1"/>
    <row r="266" s="19" customFormat="1"/>
    <row r="267" s="19" customFormat="1"/>
    <row r="268" s="19" customFormat="1"/>
    <row r="269" s="19" customFormat="1"/>
    <row r="270" s="19" customFormat="1"/>
    <row r="271" s="19" customFormat="1"/>
    <row r="272" s="19" customFormat="1"/>
    <row r="273" s="19" customFormat="1"/>
    <row r="274" s="19" customFormat="1"/>
    <row r="275" s="19" customFormat="1"/>
    <row r="276" s="19" customFormat="1"/>
    <row r="277" s="19" customFormat="1"/>
    <row r="278" s="19" customFormat="1"/>
    <row r="279" s="19" customFormat="1"/>
    <row r="280" s="19" customFormat="1"/>
    <row r="281" s="19" customFormat="1"/>
    <row r="282" s="19" customFormat="1"/>
    <row r="283" s="19" customFormat="1"/>
    <row r="284" s="19" customFormat="1"/>
    <row r="285" s="19" customFormat="1"/>
    <row r="286" s="19" customFormat="1"/>
    <row r="287" s="19" customFormat="1"/>
    <row r="288" s="19" customFormat="1"/>
    <row r="289" s="19" customFormat="1"/>
    <row r="290" s="19" customFormat="1"/>
    <row r="291" s="19" customFormat="1"/>
    <row r="292" s="19" customFormat="1"/>
    <row r="293" s="19" customFormat="1"/>
    <row r="294" s="19" customFormat="1"/>
    <row r="295" s="19" customFormat="1"/>
    <row r="296" s="19" customFormat="1"/>
    <row r="297" s="19" customFormat="1"/>
    <row r="298" s="19" customFormat="1"/>
    <row r="299" s="19" customFormat="1"/>
    <row r="300" s="19" customFormat="1"/>
    <row r="301" s="19" customFormat="1"/>
    <row r="302" s="19" customFormat="1"/>
    <row r="303" s="19" customFormat="1"/>
    <row r="304" s="19" customFormat="1"/>
    <row r="305" s="19" customFormat="1"/>
    <row r="306" s="19" customFormat="1"/>
    <row r="307" s="19" customFormat="1"/>
    <row r="308" s="19" customFormat="1"/>
    <row r="309" s="19" customFormat="1"/>
    <row r="310" s="19" customFormat="1"/>
    <row r="311" s="19" customFormat="1"/>
    <row r="312" s="19" customFormat="1"/>
    <row r="313" s="19" customFormat="1"/>
    <row r="314" s="19" customFormat="1"/>
    <row r="315" s="19" customFormat="1"/>
    <row r="316" s="19" customFormat="1"/>
    <row r="317" s="19" customFormat="1"/>
    <row r="318" s="19" customFormat="1"/>
    <row r="319" s="19" customFormat="1"/>
    <row r="320" s="19" customFormat="1"/>
    <row r="321" s="19" customFormat="1"/>
    <row r="322" s="19" customFormat="1"/>
    <row r="323" s="19" customFormat="1"/>
    <row r="324" s="19" customFormat="1"/>
    <row r="325" s="19" customFormat="1"/>
    <row r="326" s="19" customFormat="1"/>
    <row r="327" s="19" customFormat="1"/>
    <row r="328" s="19" customFormat="1"/>
    <row r="329" s="19" customFormat="1"/>
    <row r="330" s="19" customFormat="1"/>
    <row r="331" s="19" customFormat="1"/>
    <row r="332" s="19" customFormat="1"/>
    <row r="333" s="19" customFormat="1"/>
    <row r="334" s="19" customFormat="1"/>
    <row r="335" s="19" customFormat="1"/>
    <row r="336" s="19" customFormat="1"/>
    <row r="337" s="19" customFormat="1"/>
    <row r="338" s="19" customFormat="1"/>
    <row r="339" s="19" customFormat="1"/>
    <row r="340" s="19" customFormat="1"/>
    <row r="341" s="19" customFormat="1"/>
    <row r="342" s="19" customFormat="1"/>
    <row r="343" s="19" customFormat="1"/>
    <row r="344" s="19" customFormat="1"/>
    <row r="345" s="19" customFormat="1"/>
    <row r="346" s="19" customFormat="1"/>
    <row r="347" s="19" customFormat="1"/>
    <row r="348" s="19" customFormat="1"/>
    <row r="349" s="19" customFormat="1"/>
    <row r="350" s="19" customFormat="1"/>
    <row r="351" s="19" customFormat="1"/>
    <row r="352" s="19" customFormat="1"/>
    <row r="353" s="19" customFormat="1"/>
    <row r="354" s="19" customFormat="1"/>
    <row r="355" s="19" customFormat="1"/>
    <row r="356" s="19" customFormat="1"/>
    <row r="357" s="19" customFormat="1"/>
    <row r="358" s="19" customFormat="1"/>
    <row r="359" s="19" customFormat="1"/>
    <row r="360" s="19" customFormat="1"/>
    <row r="361" s="19" customFormat="1"/>
    <row r="362" s="19" customFormat="1"/>
    <row r="363" s="19" customFormat="1"/>
    <row r="364" s="19" customFormat="1"/>
    <row r="365" s="19" customFormat="1"/>
    <row r="366" s="19" customFormat="1"/>
    <row r="367" s="19" customFormat="1"/>
    <row r="368" s="19" customFormat="1"/>
    <row r="369" s="19" customFormat="1"/>
    <row r="370" s="19" customFormat="1"/>
    <row r="371" s="19" customFormat="1"/>
    <row r="372" s="19" customFormat="1"/>
    <row r="373" s="19" customFormat="1"/>
    <row r="374" s="19" customFormat="1"/>
    <row r="375" s="19" customFormat="1"/>
    <row r="376" s="19" customFormat="1"/>
    <row r="377" s="19" customFormat="1"/>
    <row r="378" s="19" customFormat="1"/>
    <row r="379" s="19" customFormat="1"/>
    <row r="380" s="19" customFormat="1"/>
    <row r="381" s="19" customFormat="1"/>
    <row r="382" s="19" customFormat="1"/>
    <row r="383" s="19" customFormat="1"/>
    <row r="384" s="19" customFormat="1"/>
    <row r="385" s="19" customFormat="1"/>
    <row r="386" s="19" customFormat="1"/>
    <row r="387" s="19" customFormat="1"/>
    <row r="388" s="19" customFormat="1"/>
    <row r="389" s="19" customFormat="1"/>
    <row r="390" s="19" customFormat="1"/>
    <row r="391" s="19" customFormat="1"/>
    <row r="392" s="19" customFormat="1"/>
    <row r="393" s="19" customFormat="1"/>
    <row r="394" s="19" customFormat="1"/>
    <row r="395" s="19" customFormat="1"/>
    <row r="396" s="19" customFormat="1"/>
    <row r="397" s="19" customFormat="1"/>
    <row r="398" s="19" customFormat="1"/>
    <row r="399" s="19" customFormat="1"/>
    <row r="400" s="19" customFormat="1"/>
    <row r="401" s="19" customFormat="1"/>
    <row r="402" s="19" customFormat="1"/>
    <row r="403" s="19" customFormat="1"/>
    <row r="404" s="19" customFormat="1"/>
    <row r="405" s="19" customFormat="1"/>
    <row r="406" s="19" customFormat="1"/>
    <row r="407" s="19" customFormat="1"/>
    <row r="408" s="19" customFormat="1"/>
    <row r="409" s="19" customFormat="1"/>
    <row r="410" s="19" customFormat="1"/>
    <row r="411" s="19" customFormat="1"/>
    <row r="412" s="19" customFormat="1"/>
    <row r="413" s="19" customFormat="1"/>
    <row r="414" s="19" customFormat="1"/>
    <row r="415" s="19" customFormat="1"/>
    <row r="416" s="19" customFormat="1"/>
    <row r="417" s="19" customFormat="1"/>
    <row r="418" s="19" customFormat="1"/>
    <row r="419" s="19" customFormat="1"/>
    <row r="420" s="19" customFormat="1"/>
    <row r="421" s="19" customFormat="1"/>
    <row r="422" s="19" customFormat="1"/>
    <row r="423" s="19" customFormat="1"/>
    <row r="424" s="19" customFormat="1"/>
    <row r="425" s="19" customFormat="1"/>
    <row r="426" s="19" customFormat="1"/>
    <row r="427" s="19" customFormat="1"/>
    <row r="428" s="19" customFormat="1"/>
    <row r="429" s="19" customFormat="1"/>
    <row r="430" s="19" customFormat="1"/>
    <row r="431" s="19" customFormat="1"/>
    <row r="432" s="19" customFormat="1"/>
    <row r="433" s="19" customFormat="1"/>
    <row r="434" s="19" customFormat="1"/>
    <row r="435" s="19" customFormat="1"/>
    <row r="436" s="19" customFormat="1"/>
    <row r="437" s="19" customFormat="1"/>
    <row r="438" s="19" customFormat="1"/>
    <row r="439" s="19" customFormat="1"/>
    <row r="440" s="19" customFormat="1"/>
    <row r="441" s="19" customFormat="1"/>
    <row r="442" s="19" customFormat="1"/>
    <row r="443" s="19" customFormat="1"/>
    <row r="444" s="19" customFormat="1"/>
    <row r="445" s="19" customFormat="1"/>
    <row r="446" s="19" customFormat="1"/>
    <row r="447" s="19" customFormat="1"/>
    <row r="448" s="19" customFormat="1"/>
    <row r="449" s="19" customFormat="1"/>
    <row r="450" s="19" customFormat="1"/>
    <row r="451" s="19" customFormat="1"/>
    <row r="452" s="19" customFormat="1"/>
    <row r="453" s="19" customFormat="1"/>
    <row r="454" s="19" customFormat="1"/>
    <row r="455" s="19" customFormat="1"/>
    <row r="456" s="19" customFormat="1"/>
    <row r="457" s="19" customFormat="1"/>
    <row r="458" s="19" customFormat="1"/>
    <row r="459" s="19" customFormat="1"/>
    <row r="460" s="19" customFormat="1"/>
    <row r="461" s="19" customFormat="1"/>
    <row r="462" s="19" customFormat="1"/>
    <row r="463" s="19" customFormat="1"/>
    <row r="464" s="19" customFormat="1"/>
    <row r="465" s="19" customFormat="1"/>
    <row r="466" s="19" customFormat="1"/>
    <row r="467" s="19" customFormat="1"/>
    <row r="468" s="19" customFormat="1"/>
    <row r="469" s="19" customFormat="1"/>
    <row r="470" s="19" customFormat="1"/>
    <row r="471" s="19" customFormat="1"/>
    <row r="472" s="19" customFormat="1"/>
    <row r="473" s="19" customFormat="1"/>
    <row r="474" s="19" customFormat="1"/>
    <row r="475" s="19" customFormat="1"/>
    <row r="476" s="19" customFormat="1"/>
    <row r="477" s="19" customFormat="1"/>
    <row r="478" s="19" customFormat="1"/>
    <row r="479" s="19" customFormat="1"/>
    <row r="480" s="19" customFormat="1"/>
    <row r="481" s="19" customFormat="1"/>
    <row r="482" s="19" customFormat="1"/>
    <row r="483" s="19" customFormat="1"/>
    <row r="484" s="19" customFormat="1"/>
    <row r="485" s="19" customFormat="1"/>
    <row r="486" s="19" customFormat="1"/>
    <row r="487" s="19" customFormat="1"/>
    <row r="488" s="19" customFormat="1"/>
    <row r="489" s="19" customFormat="1"/>
    <row r="490" s="19" customFormat="1"/>
    <row r="491" s="19" customFormat="1"/>
    <row r="492" s="19" customFormat="1"/>
    <row r="493" s="19" customFormat="1"/>
    <row r="494" s="19" customFormat="1"/>
    <row r="495" s="19" customFormat="1"/>
    <row r="496" s="19" customFormat="1"/>
    <row r="497" s="19" customFormat="1"/>
    <row r="498" s="19" customFormat="1"/>
    <row r="499" s="19" customFormat="1"/>
    <row r="500" s="19" customFormat="1"/>
    <row r="501" s="19" customFormat="1"/>
    <row r="502" s="19" customFormat="1"/>
    <row r="503" s="19" customFormat="1"/>
    <row r="504" s="19" customFormat="1"/>
    <row r="505" s="19" customFormat="1"/>
    <row r="506" s="19" customFormat="1"/>
    <row r="507" s="19" customFormat="1"/>
    <row r="508" s="19" customFormat="1"/>
    <row r="509" s="19" customFormat="1"/>
    <row r="510" s="19" customFormat="1"/>
    <row r="511" s="19" customFormat="1"/>
    <row r="512" s="19" customFormat="1"/>
    <row r="513" s="19" customFormat="1"/>
    <row r="514" s="19" customFormat="1"/>
    <row r="515" s="19" customFormat="1"/>
    <row r="516" s="19" customFormat="1"/>
    <row r="517" s="19" customFormat="1"/>
    <row r="518" s="19" customFormat="1"/>
    <row r="519" s="19" customFormat="1"/>
    <row r="520" s="19" customFormat="1"/>
    <row r="521" s="19" customFormat="1"/>
    <row r="522" s="19" customFormat="1"/>
    <row r="523" s="19" customFormat="1"/>
    <row r="524" s="19" customFormat="1"/>
    <row r="525" s="19" customFormat="1"/>
    <row r="526" s="19" customFormat="1"/>
    <row r="527" s="19" customFormat="1"/>
    <row r="528" s="19" customFormat="1"/>
    <row r="529" s="19" customFormat="1"/>
    <row r="530" s="19" customFormat="1"/>
    <row r="531" s="19" customFormat="1"/>
    <row r="532" s="19" customFormat="1"/>
    <row r="533" s="19" customFormat="1"/>
    <row r="534" s="19" customFormat="1"/>
    <row r="535" s="19" customFormat="1"/>
    <row r="536" s="19" customFormat="1"/>
    <row r="537" s="19" customFormat="1"/>
    <row r="538" s="19" customFormat="1"/>
    <row r="539" s="19" customFormat="1"/>
    <row r="540" s="19" customFormat="1"/>
    <row r="541" s="19" customFormat="1"/>
    <row r="542" s="19" customFormat="1"/>
    <row r="543" s="19" customFormat="1"/>
    <row r="544" s="19" customFormat="1"/>
    <row r="545" s="19" customFormat="1"/>
    <row r="546" s="19" customFormat="1"/>
    <row r="547" s="19" customFormat="1"/>
    <row r="548" s="19" customFormat="1"/>
    <row r="549" s="19" customFormat="1"/>
    <row r="550" s="19" customFormat="1"/>
    <row r="551" s="19" customFormat="1"/>
    <row r="552" s="19" customFormat="1"/>
    <row r="553" s="19" customFormat="1"/>
    <row r="554" s="19" customFormat="1"/>
    <row r="555" s="19" customFormat="1"/>
    <row r="556" s="19" customFormat="1"/>
    <row r="557" s="19" customFormat="1"/>
    <row r="558" s="19" customFormat="1"/>
    <row r="559" s="19" customFormat="1"/>
    <row r="560" s="19" customFormat="1"/>
    <row r="561" s="19" customFormat="1"/>
    <row r="562" s="19" customFormat="1"/>
    <row r="563" s="19" customFormat="1"/>
    <row r="564" s="19" customFormat="1"/>
    <row r="565" s="19" customFormat="1"/>
    <row r="566" s="19" customFormat="1"/>
    <row r="567" s="19" customFormat="1"/>
    <row r="568" s="19" customFormat="1"/>
    <row r="569" s="19" customFormat="1"/>
    <row r="570" s="19" customFormat="1"/>
    <row r="571" s="19" customFormat="1"/>
    <row r="572" s="19" customFormat="1"/>
    <row r="573" s="19" customFormat="1"/>
    <row r="574" s="19" customFormat="1"/>
    <row r="575" s="19" customFormat="1"/>
    <row r="576" s="19" customFormat="1"/>
    <row r="577" s="19" customFormat="1"/>
    <row r="578" s="19" customFormat="1"/>
    <row r="579" s="19" customFormat="1"/>
    <row r="580" s="19" customFormat="1"/>
    <row r="581" s="19" customFormat="1"/>
    <row r="582" s="19" customFormat="1"/>
    <row r="583" s="19" customFormat="1"/>
    <row r="584" s="19" customFormat="1"/>
    <row r="585" s="19" customFormat="1"/>
    <row r="586" s="19" customFormat="1"/>
    <row r="587" s="19" customFormat="1"/>
    <row r="588" s="19" customFormat="1"/>
    <row r="589" s="19" customFormat="1"/>
    <row r="590" s="19" customFormat="1"/>
    <row r="591" s="19" customFormat="1"/>
    <row r="592" s="19" customFormat="1"/>
    <row r="593" s="19" customFormat="1"/>
    <row r="594" s="19" customFormat="1"/>
    <row r="595" s="19" customFormat="1"/>
    <row r="596" s="19" customFormat="1"/>
    <row r="597" s="19" customFormat="1"/>
    <row r="598" s="19" customFormat="1"/>
    <row r="599" s="19" customFormat="1"/>
    <row r="600" s="19" customFormat="1"/>
    <row r="601" s="19" customFormat="1"/>
    <row r="602" s="19" customFormat="1"/>
    <row r="603" s="19" customFormat="1"/>
    <row r="604" s="19" customFormat="1"/>
    <row r="605" s="19" customFormat="1"/>
    <row r="606" s="19" customFormat="1"/>
    <row r="607" s="19" customFormat="1"/>
    <row r="608" s="19" customFormat="1"/>
    <row r="609" s="19" customFormat="1"/>
    <row r="610" s="19" customFormat="1"/>
    <row r="611" s="19" customFormat="1"/>
    <row r="612" s="19" customFormat="1"/>
    <row r="613" s="19" customFormat="1"/>
    <row r="614" s="19" customFormat="1"/>
    <row r="615" s="19" customFormat="1"/>
    <row r="616" s="19" customFormat="1"/>
    <row r="617" s="19" customFormat="1"/>
    <row r="618" s="19" customFormat="1"/>
    <row r="619" s="19" customFormat="1"/>
    <row r="620" s="19" customFormat="1"/>
    <row r="621" s="19" customFormat="1"/>
    <row r="622" s="19" customFormat="1"/>
    <row r="623" s="19" customFormat="1"/>
    <row r="624" s="19" customFormat="1"/>
    <row r="625" s="19" customFormat="1"/>
    <row r="626" s="19" customFormat="1"/>
    <row r="627" s="19" customFormat="1"/>
    <row r="628" s="19" customFormat="1"/>
    <row r="629" s="19" customFormat="1"/>
    <row r="630" s="19" customFormat="1"/>
    <row r="631" s="19" customFormat="1"/>
    <row r="632" s="19" customFormat="1"/>
    <row r="633" s="19" customFormat="1"/>
    <row r="634" s="19" customFormat="1"/>
    <row r="635" s="19" customFormat="1"/>
    <row r="636" s="19" customFormat="1"/>
    <row r="637" s="19" customFormat="1"/>
    <row r="638" s="19" customFormat="1"/>
    <row r="639" s="19" customFormat="1"/>
    <row r="640" s="19" customFormat="1"/>
    <row r="641" s="19" customFormat="1"/>
    <row r="642" s="19" customFormat="1"/>
    <row r="643" s="19" customFormat="1"/>
    <row r="644" s="19" customFormat="1"/>
    <row r="645" s="19" customFormat="1"/>
    <row r="646" s="19" customFormat="1"/>
    <row r="647" s="19" customFormat="1"/>
    <row r="648" s="19" customFormat="1"/>
    <row r="649" s="19" customFormat="1"/>
    <row r="650" s="19" customFormat="1"/>
    <row r="651" s="19" customFormat="1"/>
    <row r="652" s="19" customFormat="1"/>
    <row r="653" s="19" customFormat="1"/>
    <row r="654" s="19" customFormat="1"/>
    <row r="655" s="19" customFormat="1"/>
    <row r="656" s="19" customFormat="1"/>
    <row r="657" s="19" customFormat="1"/>
    <row r="658" s="19" customFormat="1"/>
    <row r="659" s="19" customFormat="1"/>
    <row r="660" s="19" customFormat="1"/>
    <row r="661" s="19" customFormat="1"/>
    <row r="662" s="19" customFormat="1"/>
    <row r="663" s="19" customFormat="1"/>
    <row r="664" s="19" customFormat="1"/>
    <row r="665" s="19" customFormat="1"/>
    <row r="666" s="19" customFormat="1"/>
    <row r="667" s="19" customFormat="1"/>
    <row r="668" s="19" customFormat="1"/>
    <row r="669" s="19" customFormat="1"/>
    <row r="670" s="19" customFormat="1"/>
    <row r="671" s="19" customFormat="1"/>
    <row r="672" s="19" customFormat="1"/>
    <row r="673" s="19" customFormat="1"/>
    <row r="674" s="19" customFormat="1"/>
    <row r="675" s="19" customFormat="1"/>
    <row r="676" s="19" customFormat="1"/>
    <row r="677" s="19" customFormat="1"/>
    <row r="678" s="19" customFormat="1"/>
    <row r="679" s="19" customFormat="1"/>
    <row r="680" s="19" customFormat="1"/>
    <row r="681" s="19" customFormat="1"/>
    <row r="682" s="19" customFormat="1"/>
    <row r="683" s="19" customFormat="1"/>
    <row r="684" s="19" customFormat="1"/>
    <row r="685" s="19" customFormat="1"/>
    <row r="686" s="19" customFormat="1"/>
    <row r="687" s="19" customFormat="1"/>
    <row r="688" s="19" customFormat="1"/>
    <row r="689" s="19" customFormat="1"/>
    <row r="690" s="19" customFormat="1"/>
    <row r="691" s="19" customFormat="1"/>
    <row r="692" s="19" customFormat="1"/>
    <row r="693" s="19" customFormat="1"/>
    <row r="694" s="19" customFormat="1"/>
    <row r="695" s="19" customFormat="1"/>
    <row r="696" s="19" customFormat="1"/>
    <row r="697" s="19" customFormat="1"/>
    <row r="698" s="19" customFormat="1"/>
    <row r="699" s="19" customFormat="1"/>
    <row r="700" s="19" customFormat="1"/>
    <row r="701" s="19" customFormat="1"/>
    <row r="702" s="19" customFormat="1"/>
    <row r="703" s="19" customFormat="1"/>
    <row r="704" s="19" customFormat="1"/>
    <row r="705" s="19" customFormat="1"/>
    <row r="706" s="19" customFormat="1"/>
    <row r="707" s="19" customFormat="1"/>
    <row r="708" s="19" customFormat="1"/>
    <row r="709" s="19" customFormat="1"/>
    <row r="710" s="19" customFormat="1"/>
    <row r="711" s="19" customFormat="1"/>
    <row r="712" s="19" customFormat="1"/>
    <row r="713" s="19" customFormat="1"/>
    <row r="714" s="19" customFormat="1"/>
    <row r="715" s="19" customFormat="1"/>
    <row r="716" s="19" customFormat="1"/>
    <row r="717" s="19" customFormat="1"/>
    <row r="718" s="19" customFormat="1"/>
    <row r="719" s="19" customFormat="1"/>
    <row r="720" s="19" customFormat="1"/>
    <row r="721" s="19" customFormat="1"/>
    <row r="722" s="19" customFormat="1"/>
    <row r="723" s="19" customFormat="1"/>
    <row r="724" s="19" customFormat="1"/>
    <row r="725" s="19" customFormat="1"/>
    <row r="726" s="19" customFormat="1"/>
    <row r="727" s="19" customFormat="1"/>
    <row r="728" s="19" customFormat="1"/>
    <row r="729" s="19" customFormat="1"/>
    <row r="730" s="19" customFormat="1"/>
    <row r="731" s="19" customFormat="1"/>
    <row r="732" s="19" customFormat="1"/>
    <row r="733" s="19" customFormat="1"/>
    <row r="734" s="19" customFormat="1"/>
    <row r="735" s="19" customFormat="1"/>
    <row r="736" s="19" customFormat="1"/>
    <row r="737" s="19" customFormat="1"/>
    <row r="738" s="19" customFormat="1"/>
    <row r="739" s="19" customFormat="1"/>
    <row r="740" s="19" customFormat="1"/>
    <row r="741" s="19" customFormat="1"/>
    <row r="742" s="19" customFormat="1"/>
    <row r="743" s="19" customFormat="1"/>
    <row r="744" s="19" customFormat="1"/>
    <row r="745" s="19" customFormat="1"/>
    <row r="746" s="19" customFormat="1"/>
    <row r="747" s="19" customFormat="1"/>
    <row r="748" s="19" customFormat="1"/>
    <row r="749" s="19" customFormat="1"/>
    <row r="750" s="19" customFormat="1"/>
    <row r="751" s="19" customFormat="1"/>
    <row r="752" s="19" customFormat="1"/>
    <row r="753" s="19" customFormat="1"/>
    <row r="754" s="19" customFormat="1"/>
    <row r="755" s="19" customFormat="1"/>
    <row r="756" s="19" customFormat="1"/>
    <row r="757" s="19" customFormat="1"/>
    <row r="758" s="19" customFormat="1"/>
    <row r="759" s="19" customFormat="1"/>
    <row r="760" s="19" customFormat="1"/>
    <row r="761" s="19" customFormat="1"/>
    <row r="762" s="19" customFormat="1"/>
    <row r="763" s="19" customFormat="1"/>
    <row r="764" s="19" customFormat="1"/>
    <row r="765" s="19" customFormat="1"/>
    <row r="766" s="19" customFormat="1"/>
    <row r="767" s="19" customFormat="1"/>
    <row r="768" s="19" customFormat="1"/>
    <row r="769" s="19" customFormat="1"/>
    <row r="770" s="19" customFormat="1"/>
    <row r="771" s="19" customFormat="1"/>
    <row r="772" s="19" customFormat="1"/>
    <row r="773" s="19" customFormat="1"/>
    <row r="774" s="19" customFormat="1"/>
    <row r="775" s="19" customFormat="1"/>
    <row r="776" s="19" customFormat="1"/>
    <row r="777" s="19" customFormat="1"/>
    <row r="778" s="19" customFormat="1"/>
    <row r="779" s="19" customFormat="1"/>
    <row r="780" s="19" customFormat="1"/>
    <row r="781" s="19" customFormat="1"/>
    <row r="782" s="19" customFormat="1"/>
    <row r="783" s="19" customFormat="1"/>
    <row r="784" s="19" customFormat="1"/>
    <row r="785" s="19" customFormat="1"/>
    <row r="786" s="19" customFormat="1"/>
    <row r="787" s="19" customFormat="1"/>
    <row r="788" s="19" customFormat="1"/>
    <row r="789" s="19" customFormat="1"/>
    <row r="790" s="19" customFormat="1"/>
    <row r="791" s="19" customFormat="1"/>
    <row r="792" s="19" customFormat="1"/>
    <row r="793" s="19" customFormat="1"/>
    <row r="794" s="19" customFormat="1"/>
    <row r="795" s="19" customFormat="1"/>
    <row r="796" s="19" customFormat="1"/>
    <row r="797" s="19" customFormat="1"/>
    <row r="798" s="19" customFormat="1"/>
    <row r="799" s="19" customFormat="1"/>
    <row r="800" s="19" customFormat="1"/>
    <row r="801" s="19" customFormat="1"/>
    <row r="802" s="19" customFormat="1"/>
    <row r="803" s="19" customFormat="1"/>
    <row r="804" s="19" customFormat="1"/>
    <row r="805" s="19" customFormat="1"/>
    <row r="806" s="19" customFormat="1"/>
    <row r="807" s="19" customFormat="1"/>
    <row r="808" s="19" customFormat="1"/>
    <row r="809" s="19" customFormat="1"/>
    <row r="810" s="19" customFormat="1"/>
    <row r="811" s="19" customFormat="1"/>
    <row r="812" s="19" customFormat="1"/>
    <row r="813" s="19" customFormat="1"/>
    <row r="814" s="19" customFormat="1"/>
    <row r="815" s="19" customFormat="1"/>
    <row r="816" s="19" customFormat="1"/>
    <row r="817" s="19" customFormat="1"/>
    <row r="818" s="19" customFormat="1"/>
    <row r="819" s="19" customFormat="1"/>
    <row r="820" s="19" customFormat="1"/>
    <row r="821" s="19" customFormat="1"/>
    <row r="822" s="19" customFormat="1"/>
    <row r="823" s="19" customFormat="1"/>
    <row r="824" s="19" customFormat="1"/>
    <row r="825" s="19" customFormat="1"/>
    <row r="826" s="19" customFormat="1"/>
    <row r="827" s="19" customFormat="1"/>
    <row r="828" s="19" customFormat="1"/>
    <row r="829" s="19" customFormat="1"/>
    <row r="830" s="19" customFormat="1"/>
    <row r="831" s="19" customFormat="1"/>
    <row r="832" s="19" customFormat="1"/>
    <row r="833" s="19" customFormat="1"/>
    <row r="834" s="19" customFormat="1"/>
    <row r="835" s="19" customFormat="1"/>
    <row r="836" s="19" customFormat="1"/>
    <row r="837" s="19" customFormat="1"/>
    <row r="838" s="19" customFormat="1"/>
    <row r="839" s="19" customFormat="1"/>
    <row r="840" s="19" customFormat="1"/>
    <row r="841" s="19" customFormat="1"/>
    <row r="842" s="19" customFormat="1"/>
    <row r="843" s="19" customFormat="1"/>
    <row r="844" s="19" customFormat="1"/>
    <row r="845" s="19" customFormat="1"/>
    <row r="846" s="19" customFormat="1"/>
    <row r="847" s="19" customFormat="1"/>
    <row r="848" s="19" customFormat="1"/>
    <row r="849" s="19" customFormat="1"/>
    <row r="850" s="19" customFormat="1"/>
    <row r="851" s="19" customFormat="1"/>
    <row r="852" s="19" customFormat="1"/>
    <row r="853" s="19" customFormat="1"/>
    <row r="854" s="19" customFormat="1"/>
    <row r="855" s="19" customFormat="1"/>
    <row r="856" s="19" customFormat="1"/>
    <row r="857" s="19" customFormat="1"/>
    <row r="858" s="19" customFormat="1"/>
    <row r="859" s="19" customFormat="1"/>
    <row r="860" s="19" customFormat="1"/>
    <row r="861" s="19" customFormat="1"/>
    <row r="862" s="19" customFormat="1"/>
    <row r="863" s="19" customFormat="1"/>
    <row r="864" s="19" customFormat="1"/>
    <row r="865" s="19" customFormat="1"/>
    <row r="866" s="19" customFormat="1"/>
    <row r="867" s="19" customFormat="1"/>
    <row r="868" s="19" customFormat="1"/>
    <row r="869" s="19" customFormat="1"/>
    <row r="870" s="19" customFormat="1"/>
    <row r="871" s="19" customFormat="1"/>
    <row r="872" s="19" customFormat="1"/>
    <row r="873" s="19" customFormat="1"/>
    <row r="874" s="19" customFormat="1"/>
    <row r="875" s="19" customFormat="1"/>
    <row r="876" s="19" customFormat="1"/>
    <row r="877" s="19" customFormat="1"/>
    <row r="878" s="19" customFormat="1"/>
    <row r="879" s="19" customFormat="1"/>
    <row r="880" s="19" customFormat="1"/>
    <row r="881" s="19" customFormat="1"/>
    <row r="882" s="19" customFormat="1"/>
    <row r="883" s="19" customFormat="1"/>
    <row r="884" s="19" customFormat="1"/>
    <row r="885" s="19" customFormat="1"/>
    <row r="886" s="19" customFormat="1"/>
    <row r="887" s="19" customFormat="1"/>
    <row r="888" s="19" customFormat="1"/>
    <row r="889" s="19" customFormat="1"/>
    <row r="890" s="19" customFormat="1"/>
    <row r="891" s="19" customFormat="1"/>
    <row r="892" s="19" customFormat="1"/>
    <row r="893" s="19" customFormat="1"/>
    <row r="894" s="19" customFormat="1"/>
    <row r="895" s="19" customFormat="1"/>
    <row r="896" s="19" customFormat="1"/>
    <row r="897" s="19" customFormat="1"/>
    <row r="898" s="19" customFormat="1"/>
    <row r="899" s="19" customFormat="1"/>
    <row r="900" s="19" customFormat="1"/>
    <row r="901" s="19" customFormat="1"/>
    <row r="902" s="19" customFormat="1"/>
    <row r="903" s="19" customFormat="1"/>
    <row r="904" s="19" customFormat="1"/>
    <row r="905" s="19" customFormat="1"/>
    <row r="906" s="19" customFormat="1"/>
    <row r="907" s="19" customFormat="1"/>
    <row r="908" s="19" customFormat="1"/>
    <row r="909" s="19" customFormat="1"/>
    <row r="910" s="19" customFormat="1"/>
    <row r="911" s="19" customFormat="1"/>
    <row r="912" s="19" customFormat="1"/>
    <row r="913" s="19" customFormat="1"/>
    <row r="914" s="19" customFormat="1"/>
    <row r="915" s="19" customFormat="1"/>
    <row r="916" s="19" customFormat="1"/>
    <row r="917" s="19" customFormat="1"/>
    <row r="918" s="19" customFormat="1"/>
    <row r="919" s="19" customFormat="1"/>
    <row r="920" s="19" customFormat="1"/>
    <row r="921" s="19" customFormat="1"/>
    <row r="922" s="19" customFormat="1"/>
    <row r="923" s="19" customFormat="1"/>
    <row r="924" s="19" customFormat="1"/>
    <row r="925" s="19" customFormat="1"/>
    <row r="926" s="19" customFormat="1"/>
    <row r="927" s="19" customFormat="1"/>
    <row r="928" s="19" customFormat="1"/>
    <row r="929" s="19" customFormat="1"/>
    <row r="930" s="19" customFormat="1"/>
    <row r="931" s="19" customFormat="1"/>
    <row r="932" s="19" customFormat="1"/>
    <row r="933" s="19" customFormat="1"/>
    <row r="934" s="19" customFormat="1"/>
    <row r="935" s="19" customFormat="1"/>
    <row r="936" s="19" customFormat="1"/>
    <row r="937" s="19" customFormat="1"/>
    <row r="938" s="19" customFormat="1"/>
    <row r="939" s="19" customFormat="1"/>
    <row r="940" s="19" customFormat="1"/>
    <row r="941" s="19" customFormat="1"/>
    <row r="942" s="19" customFormat="1"/>
    <row r="943" s="19" customFormat="1"/>
    <row r="944" s="19" customFormat="1"/>
    <row r="945" s="19" customFormat="1"/>
    <row r="946" s="19" customFormat="1"/>
    <row r="947" s="19" customFormat="1"/>
    <row r="948" s="19" customFormat="1"/>
    <row r="949" s="19" customFormat="1"/>
    <row r="950" s="19" customFormat="1"/>
    <row r="951" s="19" customFormat="1"/>
    <row r="952" s="19" customFormat="1"/>
    <row r="953" s="19" customFormat="1"/>
    <row r="954" s="19" customFormat="1"/>
    <row r="955" s="19" customFormat="1"/>
    <row r="956" s="19" customFormat="1"/>
    <row r="957" s="19" customFormat="1"/>
    <row r="958" s="19" customFormat="1"/>
    <row r="959" s="19" customFormat="1"/>
    <row r="960" s="19" customFormat="1"/>
    <row r="961" s="19" customFormat="1"/>
    <row r="962" s="19" customFormat="1"/>
    <row r="963" s="19" customFormat="1"/>
    <row r="964" s="19" customFormat="1"/>
    <row r="965" s="19" customFormat="1"/>
    <row r="966" s="19" customFormat="1"/>
    <row r="967" s="19" customFormat="1"/>
    <row r="968" s="19" customFormat="1"/>
    <row r="969" s="19" customFormat="1"/>
    <row r="970" s="19" customFormat="1"/>
    <row r="971" s="19" customFormat="1"/>
    <row r="972" s="19" customFormat="1"/>
    <row r="973" s="19" customFormat="1"/>
    <row r="974" s="19" customFormat="1"/>
    <row r="975" s="19" customFormat="1"/>
    <row r="976" s="19" customFormat="1"/>
    <row r="977" s="19" customFormat="1"/>
    <row r="978" s="19" customFormat="1"/>
    <row r="979" s="19" customFormat="1"/>
    <row r="980" s="19" customFormat="1"/>
    <row r="981" s="19" customFormat="1"/>
    <row r="982" s="19" customFormat="1"/>
    <row r="983" s="19" customFormat="1"/>
    <row r="984" s="19" customFormat="1"/>
    <row r="985" s="19" customFormat="1"/>
    <row r="986" s="19" customFormat="1"/>
    <row r="987" s="19" customFormat="1"/>
    <row r="988" s="19" customFormat="1"/>
    <row r="989" s="19" customFormat="1"/>
    <row r="990" s="19" customFormat="1"/>
    <row r="991" s="19" customFormat="1"/>
    <row r="992" s="19" customFormat="1"/>
    <row r="993" s="19" customFormat="1"/>
    <row r="994" s="19" customFormat="1"/>
    <row r="995" s="19" customFormat="1"/>
    <row r="996" s="19" customFormat="1"/>
    <row r="997" s="19" customFormat="1"/>
    <row r="998" s="19" customFormat="1"/>
    <row r="999" s="19" customFormat="1"/>
    <row r="1000" s="19" customFormat="1"/>
    <row r="1001" s="19" customFormat="1"/>
    <row r="1002" s="19" customFormat="1"/>
    <row r="1003" s="19" customFormat="1"/>
    <row r="1004" s="19" customFormat="1"/>
    <row r="1005" s="19" customFormat="1"/>
    <row r="1006" s="19" customFormat="1"/>
    <row r="1007" s="19" customFormat="1"/>
    <row r="1008" s="19" customFormat="1"/>
    <row r="1009" s="19" customFormat="1"/>
    <row r="1010" s="19" customFormat="1"/>
    <row r="1011" s="19" customFormat="1"/>
    <row r="1012" s="19" customFormat="1"/>
    <row r="1013" s="19" customFormat="1"/>
    <row r="1014" s="19" customFormat="1"/>
    <row r="1015" s="19" customFormat="1"/>
    <row r="1016" s="19" customFormat="1"/>
    <row r="1017" s="19" customFormat="1"/>
    <row r="1018" s="19" customFormat="1"/>
    <row r="1019" s="19" customFormat="1"/>
    <row r="1020" s="19" customFormat="1"/>
    <row r="1021" s="19" customFormat="1"/>
    <row r="1022" s="19" customFormat="1"/>
    <row r="1023" s="19" customFormat="1"/>
    <row r="1024" s="19" customFormat="1"/>
    <row r="1025" s="19" customFormat="1"/>
    <row r="1026" s="19" customFormat="1"/>
    <row r="1027" s="19" customFormat="1"/>
    <row r="1028" s="19" customFormat="1"/>
    <row r="1029" s="19" customFormat="1"/>
    <row r="1030" s="19" customFormat="1"/>
    <row r="1031" s="19" customFormat="1"/>
    <row r="1032" s="19" customFormat="1"/>
    <row r="1033" s="19" customFormat="1"/>
    <row r="1034" s="19" customFormat="1"/>
    <row r="1035" s="19" customFormat="1"/>
    <row r="1036" s="19" customFormat="1"/>
    <row r="1037" s="19" customFormat="1"/>
    <row r="1038" s="19" customFormat="1"/>
    <row r="1039" s="19" customFormat="1"/>
    <row r="1040" s="19" customFormat="1"/>
    <row r="1041" s="19" customFormat="1"/>
    <row r="1042" s="19" customFormat="1"/>
    <row r="1043" s="19" customFormat="1"/>
    <row r="1044" s="19" customFormat="1"/>
    <row r="1045" s="19" customFormat="1"/>
    <row r="1046" s="19" customFormat="1"/>
    <row r="1047" s="19" customFormat="1"/>
    <row r="1048" s="19" customFormat="1"/>
    <row r="1049" s="19" customFormat="1"/>
    <row r="1050" s="19" customFormat="1"/>
    <row r="1051" s="19" customFormat="1"/>
    <row r="1052" s="19" customFormat="1"/>
    <row r="1053" s="19" customFormat="1"/>
    <row r="1054" s="19" customFormat="1"/>
    <row r="1055" s="19" customFormat="1"/>
    <row r="1056" s="19" customFormat="1"/>
    <row r="1057" s="19" customFormat="1"/>
    <row r="1058" s="19" customFormat="1"/>
    <row r="1059" s="19" customFormat="1"/>
    <row r="1060" s="19" customFormat="1"/>
    <row r="1061" s="19" customFormat="1"/>
    <row r="1062" s="19" customFormat="1"/>
    <row r="1063" s="19" customFormat="1"/>
    <row r="1064" s="19" customFormat="1"/>
    <row r="1065" s="19" customFormat="1"/>
    <row r="1066" s="19" customFormat="1"/>
    <row r="1067" s="19" customFormat="1"/>
    <row r="1068" s="19" customFormat="1"/>
    <row r="1069" s="19" customFormat="1"/>
    <row r="1070" s="19" customFormat="1"/>
    <row r="1071" s="19" customFormat="1"/>
    <row r="1072" s="19" customFormat="1"/>
    <row r="1073" s="19" customFormat="1"/>
    <row r="1074" s="19" customFormat="1"/>
    <row r="1075" s="19" customFormat="1"/>
    <row r="1076" s="19" customFormat="1"/>
    <row r="1077" s="19" customFormat="1"/>
    <row r="1078" s="19" customFormat="1"/>
    <row r="1079" s="19" customFormat="1"/>
    <row r="1080" s="19" customFormat="1"/>
    <row r="1081" s="19" customFormat="1"/>
    <row r="1082" s="19" customFormat="1"/>
    <row r="1083" s="19" customFormat="1"/>
    <row r="1084" s="19" customFormat="1"/>
    <row r="1085" s="19" customFormat="1"/>
    <row r="1086" s="19" customFormat="1"/>
    <row r="1087" s="19" customFormat="1"/>
    <row r="1088" s="19" customFormat="1"/>
    <row r="1089" s="19" customFormat="1"/>
    <row r="1090" s="19" customFormat="1"/>
    <row r="1091" s="19" customFormat="1"/>
    <row r="1092" s="19" customFormat="1"/>
    <row r="1093" s="19" customFormat="1"/>
    <row r="1094" s="19" customFormat="1"/>
    <row r="1095" s="19" customFormat="1"/>
    <row r="1096" s="19" customFormat="1"/>
    <row r="1097" s="19" customFormat="1"/>
    <row r="1098" s="19" customFormat="1"/>
    <row r="1099" s="19" customFormat="1"/>
    <row r="1100" s="19" customFormat="1"/>
    <row r="1101" s="19" customFormat="1"/>
    <row r="1102" s="19" customFormat="1"/>
    <row r="1103" s="19" customFormat="1"/>
    <row r="1104" s="19" customFormat="1"/>
    <row r="1105" s="19" customFormat="1"/>
    <row r="1106" s="19" customFormat="1"/>
    <row r="1107" s="19" customFormat="1"/>
    <row r="1108" s="19" customFormat="1"/>
    <row r="1109" s="19" customFormat="1"/>
    <row r="1110" s="19" customFormat="1"/>
    <row r="1111" s="19" customFormat="1"/>
    <row r="1112" s="19" customFormat="1"/>
    <row r="1113" s="19" customFormat="1"/>
    <row r="1114" s="19" customFormat="1"/>
    <row r="1115" s="19" customFormat="1"/>
    <row r="1116" s="19" customFormat="1"/>
    <row r="1117" s="19" customFormat="1"/>
    <row r="1118" s="19" customFormat="1"/>
    <row r="1119" s="19" customFormat="1"/>
    <row r="1120" s="19" customFormat="1"/>
    <row r="1121" s="19" customFormat="1"/>
    <row r="1122" s="19" customFormat="1"/>
    <row r="1123" s="19" customFormat="1"/>
    <row r="1124" s="19" customFormat="1"/>
    <row r="1125" s="19" customFormat="1"/>
    <row r="1126" s="19" customFormat="1"/>
    <row r="1127" s="19" customFormat="1"/>
    <row r="1128" s="19" customFormat="1"/>
    <row r="1129" s="19" customFormat="1"/>
    <row r="1130" s="19" customFormat="1"/>
    <row r="1131" s="19" customFormat="1"/>
    <row r="1132" s="19" customFormat="1"/>
    <row r="1133" s="19" customFormat="1"/>
    <row r="1134" s="19" customFormat="1"/>
    <row r="1135" s="19" customFormat="1"/>
    <row r="1136" s="19" customFormat="1"/>
    <row r="1137" s="19" customFormat="1"/>
    <row r="1138" s="19" customFormat="1"/>
    <row r="1139" s="19" customFormat="1"/>
    <row r="1140" s="19" customFormat="1"/>
    <row r="1141" s="19" customFormat="1"/>
    <row r="1142" s="19" customFormat="1"/>
    <row r="1143" s="19" customFormat="1"/>
    <row r="1144" s="19" customFormat="1"/>
    <row r="1145" s="19" customFormat="1"/>
    <row r="1146" s="19" customFormat="1"/>
    <row r="1147" s="19" customFormat="1"/>
    <row r="1148" s="19" customFormat="1"/>
    <row r="1149" s="19" customFormat="1"/>
    <row r="1150" s="19" customFormat="1"/>
    <row r="1151" s="19" customFormat="1"/>
    <row r="1152" s="19" customFormat="1"/>
    <row r="1153" s="19" customFormat="1"/>
    <row r="1154" s="19" customFormat="1"/>
    <row r="1155" s="19" customFormat="1"/>
    <row r="1156" s="19" customFormat="1"/>
    <row r="1157" s="19" customFormat="1"/>
    <row r="1158" s="19" customFormat="1"/>
    <row r="1159" s="19" customFormat="1"/>
    <row r="1160" s="19" customFormat="1"/>
    <row r="1161" s="19" customFormat="1"/>
    <row r="1162" s="19" customFormat="1"/>
    <row r="1163" s="19" customFormat="1"/>
    <row r="1164" s="19" customFormat="1"/>
    <row r="1165" s="19" customFormat="1"/>
    <row r="1166" s="19" customFormat="1"/>
    <row r="1167" s="19" customFormat="1"/>
    <row r="1168" s="19" customFormat="1"/>
    <row r="1169" s="19" customFormat="1"/>
    <row r="1170" s="19" customFormat="1"/>
    <row r="1171" s="19" customFormat="1"/>
    <row r="1172" s="19" customFormat="1"/>
    <row r="1173" s="19" customFormat="1"/>
    <row r="1174" s="19" customFormat="1"/>
    <row r="1175" s="19" customFormat="1"/>
    <row r="1176" s="19" customFormat="1"/>
    <row r="1177" s="19" customFormat="1"/>
    <row r="1178" s="19" customFormat="1"/>
    <row r="1179" s="19" customFormat="1"/>
    <row r="1180" s="19" customFormat="1"/>
    <row r="1181" s="19" customFormat="1"/>
    <row r="1182" s="19" customFormat="1"/>
    <row r="1183" s="19" customFormat="1"/>
    <row r="1184" s="19" customFormat="1"/>
    <row r="1185" s="19" customFormat="1"/>
    <row r="1186" s="19" customFormat="1"/>
    <row r="1187" s="19" customFormat="1"/>
    <row r="1188" s="19" customFormat="1"/>
    <row r="1189" s="19" customFormat="1"/>
    <row r="1190" s="19" customFormat="1"/>
    <row r="1191" s="19" customFormat="1"/>
    <row r="1192" s="19" customFormat="1"/>
    <row r="1193" s="19" customFormat="1"/>
    <row r="1194" s="19" customFormat="1"/>
    <row r="1195" s="19" customFormat="1"/>
    <row r="1196" s="19" customFormat="1"/>
    <row r="1197" s="19" customFormat="1"/>
    <row r="1198" s="19" customFormat="1"/>
    <row r="1199" s="19" customFormat="1"/>
    <row r="1200" s="19" customFormat="1"/>
    <row r="1201" s="19" customFormat="1"/>
    <row r="1202" s="19" customFormat="1"/>
    <row r="1203" s="19" customFormat="1"/>
    <row r="1204" s="19" customFormat="1"/>
    <row r="1205" s="19" customFormat="1"/>
    <row r="1206" s="19" customFormat="1"/>
    <row r="1207" s="19" customFormat="1"/>
    <row r="1208" s="19" customFormat="1"/>
    <row r="1209" s="19" customFormat="1"/>
    <row r="1210" s="19" customFormat="1"/>
    <row r="1211" s="19" customFormat="1"/>
    <row r="1212" s="19" customFormat="1"/>
    <row r="1213" s="19" customFormat="1"/>
    <row r="1214" s="19" customFormat="1"/>
    <row r="1215" s="19" customFormat="1"/>
    <row r="1216" s="19" customFormat="1"/>
    <row r="1217" s="19" customFormat="1"/>
    <row r="1218" s="19" customFormat="1"/>
    <row r="1219" s="19" customFormat="1"/>
    <row r="1220" s="19" customFormat="1"/>
    <row r="1221" s="19" customFormat="1"/>
    <row r="1222" s="19" customFormat="1"/>
    <row r="1223" s="19" customFormat="1"/>
    <row r="1224" s="19" customFormat="1"/>
    <row r="1225" s="19" customFormat="1"/>
    <row r="1226" s="19" customFormat="1"/>
    <row r="1227" s="19" customFormat="1"/>
    <row r="1228" s="19" customFormat="1"/>
    <row r="1229" s="19" customFormat="1"/>
    <row r="1230" s="19" customFormat="1"/>
    <row r="1231" s="19" customFormat="1"/>
    <row r="1232" s="19" customFormat="1"/>
    <row r="1233" s="19" customFormat="1"/>
    <row r="1234" s="19" customFormat="1"/>
    <row r="1235" s="19" customFormat="1"/>
    <row r="1236" s="19" customFormat="1"/>
    <row r="1237" s="19" customFormat="1"/>
    <row r="1238" s="19" customFormat="1"/>
    <row r="1239" s="19" customFormat="1"/>
    <row r="1240" s="19" customFormat="1"/>
    <row r="1241" s="19" customFormat="1"/>
    <row r="1242" s="19" customFormat="1"/>
    <row r="1243" s="19" customFormat="1"/>
    <row r="1244" s="19" customFormat="1"/>
    <row r="1245" s="19" customFormat="1"/>
    <row r="1246" s="19" customFormat="1"/>
    <row r="1247" s="19" customFormat="1"/>
    <row r="1248" s="19" customFormat="1"/>
    <row r="1249" s="19" customFormat="1"/>
    <row r="1250" s="19" customFormat="1"/>
    <row r="1251" s="19" customFormat="1"/>
    <row r="1252" s="19" customFormat="1"/>
    <row r="1253" s="19" customFormat="1"/>
    <row r="1254" s="19" customFormat="1"/>
    <row r="1255" s="19" customFormat="1"/>
    <row r="1256" s="19" customFormat="1"/>
    <row r="1257" s="19" customFormat="1"/>
    <row r="1258" s="19" customFormat="1"/>
    <row r="1259" s="19" customFormat="1"/>
    <row r="1260" s="19" customFormat="1"/>
    <row r="1261" s="19" customFormat="1"/>
    <row r="1262" s="19" customFormat="1"/>
    <row r="1263" s="19" customFormat="1"/>
    <row r="1264" s="19" customFormat="1"/>
    <row r="1265" s="19" customFormat="1"/>
    <row r="1266" s="19" customFormat="1"/>
    <row r="1267" s="19" customFormat="1"/>
    <row r="1268" s="19" customFormat="1"/>
    <row r="1269" s="19" customFormat="1"/>
    <row r="1270" s="19" customFormat="1"/>
    <row r="1271" s="19" customFormat="1"/>
    <row r="1272" s="19" customFormat="1"/>
    <row r="1273" s="19" customFormat="1"/>
    <row r="1274" s="19" customFormat="1"/>
    <row r="1275" s="19" customFormat="1"/>
    <row r="1276" s="19" customFormat="1"/>
    <row r="1277" s="19" customFormat="1"/>
    <row r="1278" s="19" customFormat="1"/>
    <row r="1279" s="19" customFormat="1"/>
    <row r="1280" s="19" customFormat="1"/>
    <row r="1281" s="19" customFormat="1"/>
    <row r="1282" s="19" customFormat="1"/>
    <row r="1283" s="19" customFormat="1"/>
    <row r="1284" s="19" customFormat="1"/>
    <row r="1285" s="19" customFormat="1"/>
    <row r="1286" s="19" customFormat="1"/>
    <row r="1287" s="19" customFormat="1"/>
    <row r="1288" s="19" customFormat="1"/>
    <row r="1289" s="19" customFormat="1"/>
    <row r="1290" s="19" customFormat="1"/>
    <row r="1291" s="19" customFormat="1"/>
    <row r="1292" s="19" customFormat="1"/>
    <row r="1293" s="19" customFormat="1"/>
    <row r="1294" s="19" customFormat="1"/>
    <row r="1295" s="19" customFormat="1"/>
    <row r="1296" s="19" customFormat="1"/>
    <row r="1297" s="19" customFormat="1"/>
    <row r="1298" s="19" customFormat="1"/>
    <row r="1299" s="19" customFormat="1"/>
    <row r="1300" s="19" customFormat="1"/>
    <row r="1301" s="19" customFormat="1"/>
    <row r="1302" s="19" customFormat="1"/>
    <row r="1303" s="19" customFormat="1"/>
    <row r="1304" s="19" customFormat="1"/>
    <row r="1305" s="19" customFormat="1"/>
    <row r="1306" s="19" customFormat="1"/>
    <row r="1307" s="19" customFormat="1"/>
    <row r="1308" s="19" customFormat="1"/>
    <row r="1309" s="19" customFormat="1"/>
    <row r="1310" s="19" customFormat="1"/>
    <row r="1311" s="19" customFormat="1"/>
    <row r="1312" s="19" customFormat="1"/>
    <row r="1313" s="19" customFormat="1"/>
    <row r="1314" s="19" customFormat="1"/>
    <row r="1315" s="19" customFormat="1"/>
    <row r="1316" s="19" customFormat="1"/>
    <row r="1317" s="19" customFormat="1"/>
    <row r="1318" s="19" customFormat="1"/>
    <row r="1319" s="19" customFormat="1"/>
    <row r="1320" s="19" customFormat="1"/>
    <row r="1321" s="19" customFormat="1"/>
    <row r="1322" s="19" customFormat="1"/>
    <row r="1323" s="19" customFormat="1"/>
    <row r="1324" s="19" customFormat="1"/>
    <row r="1325" s="19" customFormat="1"/>
    <row r="1326" s="19" customFormat="1"/>
    <row r="1327" s="19" customFormat="1"/>
    <row r="1328" s="19" customFormat="1"/>
    <row r="1329" s="19" customFormat="1"/>
    <row r="1330" s="19" customFormat="1"/>
    <row r="1331" s="19" customFormat="1"/>
    <row r="1332" s="19" customFormat="1"/>
    <row r="1333" s="19" customFormat="1"/>
    <row r="1334" s="19" customFormat="1"/>
    <row r="1335" s="19" customFormat="1"/>
    <row r="1336" s="19" customFormat="1"/>
    <row r="1337" s="19" customFormat="1"/>
    <row r="1338" s="19" customFormat="1"/>
    <row r="1339" s="19" customFormat="1"/>
    <row r="1340" s="19" customFormat="1"/>
    <row r="1341" s="19" customFormat="1"/>
    <row r="1342" s="19" customFormat="1"/>
    <row r="1343" s="19" customFormat="1"/>
    <row r="1344" s="19" customFormat="1"/>
    <row r="1345" s="19" customFormat="1"/>
    <row r="1346" s="19" customFormat="1"/>
    <row r="1347" s="19" customFormat="1"/>
    <row r="1348" s="19" customFormat="1"/>
    <row r="1349" s="19" customFormat="1"/>
    <row r="1350" s="19" customFormat="1"/>
    <row r="1351" s="19" customFormat="1"/>
    <row r="1352" s="19" customFormat="1"/>
    <row r="1353" s="19" customFormat="1"/>
    <row r="1354" s="19" customFormat="1"/>
    <row r="1355" s="19" customFormat="1"/>
    <row r="1356" s="19" customFormat="1"/>
    <row r="1357" s="19" customFormat="1"/>
    <row r="1358" s="19" customFormat="1"/>
    <row r="1359" s="19" customFormat="1"/>
    <row r="1360" s="19" customFormat="1"/>
    <row r="1361" s="19" customFormat="1"/>
    <row r="1362" s="19" customFormat="1"/>
    <row r="1363" s="19" customFormat="1"/>
    <row r="1364" s="19" customFormat="1"/>
    <row r="1365" s="19" customFormat="1"/>
    <row r="1366" s="19" customFormat="1"/>
    <row r="1367" s="19" customFormat="1"/>
    <row r="1368" s="19" customFormat="1"/>
    <row r="1369" s="19" customFormat="1"/>
    <row r="1370" s="19" customFormat="1"/>
    <row r="1371" s="19" customFormat="1"/>
    <row r="1372" s="19" customFormat="1"/>
    <row r="1373" s="19" customFormat="1"/>
    <row r="1374" s="19" customFormat="1"/>
    <row r="1375" s="19" customFormat="1"/>
    <row r="1376" s="19" customFormat="1"/>
    <row r="1377" s="19" customFormat="1"/>
    <row r="1378" s="19" customFormat="1"/>
    <row r="1379" s="19" customFormat="1"/>
    <row r="1380" s="19" customFormat="1"/>
    <row r="1381" s="19" customFormat="1"/>
    <row r="1382" s="19" customFormat="1"/>
    <row r="1383" s="19" customFormat="1"/>
    <row r="1384" s="19" customFormat="1"/>
    <row r="1385" s="19" customFormat="1"/>
    <row r="1386" s="19" customFormat="1"/>
    <row r="1387" s="19" customFormat="1"/>
    <row r="1388" s="19" customFormat="1"/>
    <row r="1389" s="19" customFormat="1"/>
    <row r="1390" s="19" customFormat="1"/>
    <row r="1391" s="19" customFormat="1"/>
    <row r="1392" s="19" customFormat="1"/>
    <row r="1393" s="19" customFormat="1"/>
    <row r="1394" s="19" customFormat="1"/>
    <row r="1395" s="19" customFormat="1"/>
    <row r="1396" s="19" customFormat="1"/>
    <row r="1397" s="19" customFormat="1"/>
    <row r="1398" s="19" customFormat="1"/>
    <row r="1399" s="19" customFormat="1"/>
    <row r="1400" s="19" customFormat="1"/>
    <row r="1401" s="19" customFormat="1"/>
    <row r="1402" s="19" customFormat="1"/>
    <row r="1403" s="19" customFormat="1"/>
    <row r="1404" s="19" customFormat="1"/>
    <row r="1405" s="19" customFormat="1"/>
    <row r="1406" s="19" customFormat="1"/>
    <row r="1407" s="19" customFormat="1"/>
    <row r="1408" s="19" customFormat="1"/>
    <row r="1409" s="19" customFormat="1"/>
    <row r="1410" s="19" customFormat="1"/>
    <row r="1411" s="19" customFormat="1"/>
    <row r="1412" s="19" customFormat="1"/>
    <row r="1413" s="19" customFormat="1"/>
    <row r="1414" s="19" customFormat="1"/>
    <row r="1415" s="19" customFormat="1"/>
    <row r="1416" s="19" customFormat="1"/>
    <row r="1417" s="19" customFormat="1"/>
    <row r="1418" s="19" customFormat="1"/>
    <row r="1419" s="19" customFormat="1"/>
    <row r="1420" s="19" customFormat="1"/>
    <row r="1421" s="19" customFormat="1"/>
    <row r="1422" s="19" customFormat="1"/>
    <row r="1423" s="19" customFormat="1"/>
    <row r="1424" s="19" customFormat="1"/>
    <row r="1425" s="19" customFormat="1"/>
    <row r="1426" s="19" customFormat="1"/>
    <row r="1427" s="19" customFormat="1"/>
    <row r="1428" s="19" customFormat="1"/>
    <row r="1429" s="19" customFormat="1"/>
    <row r="1430" s="19" customFormat="1"/>
    <row r="1431" s="19" customFormat="1"/>
    <row r="1432" s="19" customFormat="1"/>
    <row r="1433" s="19" customFormat="1"/>
    <row r="1434" s="19" customFormat="1"/>
    <row r="1435" s="19" customFormat="1"/>
    <row r="1436" s="19" customFormat="1"/>
    <row r="1437" s="19" customFormat="1"/>
    <row r="1438" s="19" customFormat="1"/>
    <row r="1439" s="19" customFormat="1"/>
    <row r="1440" s="19" customFormat="1"/>
    <row r="1441" s="19" customFormat="1"/>
    <row r="1442" s="19" customFormat="1"/>
    <row r="1443" s="19" customFormat="1"/>
    <row r="1444" s="19" customFormat="1"/>
    <row r="1445" s="19" customFormat="1"/>
    <row r="1446" s="19" customFormat="1"/>
    <row r="1447" s="19" customFormat="1"/>
    <row r="1448" s="19" customFormat="1"/>
    <row r="1449" s="19" customFormat="1"/>
    <row r="1450" s="19" customFormat="1"/>
    <row r="1451" s="19" customFormat="1"/>
    <row r="1452" s="19" customFormat="1"/>
    <row r="1453" s="19" customFormat="1"/>
    <row r="1454" s="19" customFormat="1"/>
    <row r="1455" s="19" customFormat="1"/>
    <row r="1456" s="19" customFormat="1"/>
    <row r="1457" s="19" customFormat="1"/>
    <row r="1458" s="19" customFormat="1"/>
    <row r="1459" s="19" customFormat="1"/>
    <row r="1460" s="19" customFormat="1"/>
    <row r="1461" s="19" customFormat="1"/>
    <row r="1462" s="19" customFormat="1"/>
    <row r="1463" s="19" customFormat="1"/>
    <row r="1464" s="19" customFormat="1"/>
    <row r="1465" s="19" customFormat="1"/>
    <row r="1466" s="19" customFormat="1"/>
    <row r="1467" s="19" customFormat="1"/>
    <row r="1468" s="19" customFormat="1"/>
    <row r="1469" s="19" customFormat="1"/>
    <row r="1470" s="19" customFormat="1"/>
    <row r="1471" s="19" customFormat="1"/>
    <row r="1472" s="19" customFormat="1"/>
    <row r="1473" s="19" customFormat="1"/>
    <row r="1474" s="19" customFormat="1"/>
    <row r="1475" s="19" customFormat="1"/>
    <row r="1476" s="19" customFormat="1"/>
    <row r="1477" s="19" customFormat="1"/>
    <row r="1478" s="19" customFormat="1"/>
    <row r="1479" s="19" customFormat="1"/>
    <row r="1480" s="19" customFormat="1"/>
    <row r="1481" s="19" customFormat="1"/>
    <row r="1482" s="19" customFormat="1"/>
    <row r="1483" s="19" customFormat="1"/>
    <row r="1484" s="19" customFormat="1"/>
    <row r="1485" s="19" customFormat="1"/>
    <row r="1486" s="19" customFormat="1"/>
    <row r="1487" s="19" customFormat="1"/>
    <row r="1488" s="19" customFormat="1"/>
    <row r="1489" s="19" customFormat="1"/>
    <row r="1490" s="19" customFormat="1"/>
    <row r="1491" s="19" customFormat="1"/>
    <row r="1492" s="19" customFormat="1"/>
    <row r="1493" s="19" customFormat="1"/>
    <row r="1494" s="19" customFormat="1"/>
    <row r="1495" s="19" customFormat="1"/>
    <row r="1496" s="19" customFormat="1"/>
    <row r="1497" s="19" customFormat="1"/>
    <row r="1498" s="19" customFormat="1"/>
    <row r="1499" s="19" customFormat="1"/>
    <row r="1500" s="19" customFormat="1"/>
    <row r="1501" s="19" customFormat="1"/>
    <row r="1502" s="19" customFormat="1"/>
    <row r="1503" s="19" customFormat="1"/>
    <row r="1504" s="19" customFormat="1"/>
    <row r="1505" s="19" customFormat="1"/>
    <row r="1506" s="19" customFormat="1"/>
    <row r="1507" s="19" customFormat="1"/>
    <row r="1508" s="19" customFormat="1"/>
    <row r="1509" s="19" customFormat="1"/>
    <row r="1510" s="19" customFormat="1"/>
    <row r="1511" s="19" customFormat="1"/>
    <row r="1512" s="19" customFormat="1"/>
    <row r="1513" s="19" customFormat="1"/>
    <row r="1514" s="19" customFormat="1"/>
    <row r="1515" s="19" customFormat="1"/>
    <row r="1516" s="19" customFormat="1"/>
    <row r="1517" s="19" customFormat="1"/>
    <row r="1518" s="19" customFormat="1"/>
    <row r="1519" s="19" customFormat="1"/>
    <row r="1520" s="19" customFormat="1"/>
    <row r="1521" s="19" customFormat="1"/>
    <row r="1522" s="19" customFormat="1"/>
    <row r="1523" s="19" customFormat="1"/>
    <row r="1524" s="19" customFormat="1"/>
    <row r="1525" s="19" customFormat="1"/>
    <row r="1526" s="19" customFormat="1"/>
    <row r="1527" s="19" customFormat="1"/>
    <row r="1528" s="19" customFormat="1"/>
    <row r="1529" s="19" customFormat="1"/>
    <row r="1530" s="19" customFormat="1"/>
    <row r="1531" s="19" customFormat="1"/>
    <row r="1532" s="19" customFormat="1"/>
    <row r="1533" s="19" customFormat="1"/>
    <row r="1534" s="19" customFormat="1"/>
    <row r="1535" s="19" customFormat="1"/>
    <row r="1536" s="19" customFormat="1"/>
    <row r="1537" s="19" customFormat="1"/>
    <row r="1538" s="19" customFormat="1"/>
    <row r="1539" s="19" customFormat="1"/>
    <row r="1540" s="19" customFormat="1"/>
    <row r="1541" s="19" customFormat="1"/>
    <row r="1542" s="19" customFormat="1"/>
    <row r="1543" s="19" customFormat="1"/>
    <row r="1544" s="19" customFormat="1"/>
    <row r="1545" s="19" customFormat="1"/>
    <row r="1546" s="19" customFormat="1"/>
    <row r="1547" s="19" customFormat="1"/>
    <row r="1548" s="19" customFormat="1"/>
    <row r="1549" s="19" customFormat="1"/>
    <row r="1550" s="19" customFormat="1"/>
    <row r="1551" s="19" customFormat="1"/>
    <row r="1552" s="19" customFormat="1"/>
    <row r="1553" s="19" customFormat="1"/>
    <row r="1554" s="19" customFormat="1"/>
    <row r="1555" s="19" customFormat="1"/>
    <row r="1556" s="19" customFormat="1"/>
    <row r="1557" s="19" customFormat="1"/>
    <row r="1558" s="19" customFormat="1"/>
    <row r="1559" s="19" customFormat="1"/>
    <row r="1560" s="19" customFormat="1"/>
    <row r="1561" s="19" customFormat="1"/>
    <row r="1562" s="19" customFormat="1"/>
    <row r="1563" s="19" customFormat="1"/>
    <row r="1564" s="19" customFormat="1"/>
    <row r="1565" s="19" customFormat="1"/>
    <row r="1566" s="19" customFormat="1"/>
    <row r="1567" s="19" customFormat="1"/>
    <row r="1568" s="19" customFormat="1"/>
    <row r="1569" s="19" customFormat="1"/>
    <row r="1570" s="19" customFormat="1"/>
    <row r="1571" s="19" customFormat="1"/>
    <row r="1572" s="19" customFormat="1"/>
    <row r="1573" s="19" customFormat="1"/>
    <row r="1574" s="19" customFormat="1"/>
    <row r="1575" s="19" customFormat="1"/>
    <row r="1576" s="19" customFormat="1"/>
    <row r="1577" s="19" customFormat="1"/>
    <row r="1578" s="19" customFormat="1"/>
    <row r="1579" s="19" customFormat="1"/>
    <row r="1580" s="19" customFormat="1"/>
    <row r="1581" s="19" customFormat="1"/>
    <row r="1582" s="19" customFormat="1"/>
    <row r="1583" s="19" customFormat="1"/>
    <row r="1584" s="19" customFormat="1"/>
    <row r="1585" s="19" customFormat="1"/>
    <row r="1586" s="19" customFormat="1"/>
    <row r="1587" s="19" customFormat="1"/>
    <row r="1588" s="19" customFormat="1"/>
    <row r="1589" s="19" customFormat="1"/>
    <row r="1590" s="19" customFormat="1"/>
    <row r="1591" s="19" customFormat="1"/>
    <row r="1592" s="19" customFormat="1"/>
    <row r="1593" s="19" customFormat="1"/>
    <row r="1594" s="19" customFormat="1"/>
    <row r="1595" s="19" customFormat="1"/>
    <row r="1596" s="19" customFormat="1"/>
    <row r="1597" s="19" customFormat="1"/>
    <row r="1598" s="19" customFormat="1"/>
    <row r="1599" s="19" customFormat="1"/>
    <row r="1600" s="19" customFormat="1"/>
    <row r="1601" s="19" customFormat="1"/>
    <row r="1602" s="19" customFormat="1"/>
    <row r="1603" s="19" customFormat="1"/>
    <row r="1604" s="19" customFormat="1"/>
    <row r="1605" s="19" customFormat="1"/>
    <row r="1606" s="19" customFormat="1"/>
    <row r="1607" s="19" customFormat="1"/>
    <row r="1608" s="19" customFormat="1"/>
    <row r="1609" s="19" customFormat="1"/>
    <row r="1610" s="19" customFormat="1"/>
    <row r="1611" s="19" customFormat="1"/>
    <row r="1612" s="19" customFormat="1"/>
    <row r="1613" s="19" customFormat="1"/>
    <row r="1614" s="19" customFormat="1"/>
    <row r="1615" s="19" customFormat="1"/>
    <row r="1616" s="19" customFormat="1"/>
    <row r="1617" s="19" customFormat="1"/>
    <row r="1618" s="19" customFormat="1"/>
    <row r="1619" s="19" customFormat="1"/>
    <row r="1620" s="19" customFormat="1"/>
    <row r="1621" s="19" customFormat="1"/>
    <row r="1622" s="19" customFormat="1"/>
    <row r="1623" s="19" customFormat="1"/>
    <row r="1624" s="19" customFormat="1"/>
    <row r="1625" s="19" customFormat="1"/>
    <row r="1626" s="19" customFormat="1"/>
    <row r="1627" s="19" customFormat="1"/>
    <row r="1628" s="19" customFormat="1"/>
    <row r="1629" s="19" customFormat="1"/>
    <row r="1630" s="19" customFormat="1"/>
    <row r="1631" s="19" customFormat="1"/>
    <row r="1632" s="19" customFormat="1"/>
    <row r="1633" s="19" customFormat="1"/>
    <row r="1634" s="19" customFormat="1"/>
    <row r="1635" s="19" customFormat="1"/>
    <row r="1636" s="19" customFormat="1"/>
    <row r="1637" s="19" customFormat="1"/>
    <row r="1638" s="19" customFormat="1"/>
    <row r="1639" s="19" customFormat="1"/>
    <row r="1640" s="19" customFormat="1"/>
    <row r="1641" s="19" customFormat="1"/>
    <row r="1642" s="19" customFormat="1"/>
    <row r="1643" s="19" customFormat="1"/>
    <row r="1644" s="19" customFormat="1"/>
    <row r="1645" s="19" customFormat="1"/>
    <row r="1646" s="19" customFormat="1"/>
    <row r="1647" s="19" customFormat="1"/>
    <row r="1648" s="19" customFormat="1"/>
    <row r="1649" s="19" customFormat="1"/>
    <row r="1650" s="19" customFormat="1"/>
    <row r="1651" s="19" customFormat="1"/>
    <row r="1652" s="19" customFormat="1"/>
    <row r="1653" s="19" customFormat="1"/>
    <row r="1654" s="19" customFormat="1"/>
    <row r="1655" s="19" customFormat="1"/>
    <row r="1656" s="19" customFormat="1"/>
    <row r="1657" s="19" customFormat="1"/>
    <row r="1658" s="19" customFormat="1"/>
    <row r="1659" s="19" customFormat="1"/>
    <row r="1660" s="19" customFormat="1"/>
    <row r="1661" s="19" customFormat="1"/>
    <row r="1662" s="19" customFormat="1"/>
    <row r="1663" s="19" customFormat="1"/>
    <row r="1664" s="19" customFormat="1"/>
    <row r="1665" s="19" customFormat="1"/>
    <row r="1666" s="19" customFormat="1"/>
    <row r="1667" s="19" customFormat="1"/>
    <row r="1668" s="19" customFormat="1"/>
    <row r="1669" s="19" customFormat="1"/>
    <row r="1670" s="19" customFormat="1"/>
    <row r="1671" s="19" customFormat="1"/>
    <row r="1672" s="19" customFormat="1"/>
    <row r="1673" s="19" customFormat="1"/>
    <row r="1674" s="19" customFormat="1"/>
    <row r="1675" s="19" customFormat="1"/>
    <row r="1676" s="19" customFormat="1"/>
    <row r="1677" s="19" customFormat="1"/>
    <row r="1678" s="19" customFormat="1"/>
    <row r="1679" s="19" customFormat="1"/>
    <row r="1680" s="19" customFormat="1"/>
    <row r="1681" s="19" customFormat="1"/>
    <row r="1682" s="19" customFormat="1"/>
    <row r="1683" s="19" customFormat="1"/>
    <row r="1684" s="19" customFormat="1"/>
    <row r="1685" s="19" customFormat="1"/>
    <row r="1686" s="19" customFormat="1"/>
    <row r="1687" s="19" customFormat="1"/>
    <row r="1688" s="19" customFormat="1"/>
    <row r="1689" s="19" customFormat="1"/>
    <row r="1690" s="19" customFormat="1"/>
    <row r="1691" s="19" customFormat="1"/>
    <row r="1692" s="19" customFormat="1"/>
    <row r="1693" s="19" customFormat="1"/>
    <row r="1694" s="19" customFormat="1"/>
    <row r="1695" s="19" customFormat="1"/>
    <row r="1696" s="19" customFormat="1"/>
    <row r="1697" s="19" customFormat="1"/>
    <row r="1698" s="19" customFormat="1"/>
    <row r="1699" s="19" customFormat="1"/>
    <row r="1700" s="19" customFormat="1"/>
    <row r="1701" s="19" customFormat="1"/>
    <row r="1702" s="19" customFormat="1"/>
    <row r="1703" s="19" customFormat="1"/>
    <row r="1704" s="19" customFormat="1"/>
    <row r="1705" s="19" customFormat="1"/>
    <row r="1706" s="19" customFormat="1"/>
    <row r="1707" s="19" customFormat="1"/>
    <row r="1708" s="19" customFormat="1"/>
    <row r="1709" s="19" customFormat="1"/>
    <row r="1710" s="19" customFormat="1"/>
    <row r="1711" s="19" customFormat="1"/>
    <row r="1712" s="19" customFormat="1"/>
    <row r="1713" s="19" customFormat="1"/>
    <row r="1714" s="19" customFormat="1"/>
    <row r="1715" s="19" customFormat="1"/>
    <row r="1716" s="19" customFormat="1"/>
    <row r="1717" s="19" customFormat="1"/>
    <row r="1718" s="19" customFormat="1"/>
    <row r="1719" s="19" customFormat="1"/>
    <row r="1720" s="19" customFormat="1"/>
    <row r="1721" s="19" customFormat="1"/>
    <row r="1722" s="19" customFormat="1"/>
    <row r="1723" s="19" customFormat="1"/>
    <row r="1724" s="19" customFormat="1"/>
    <row r="1725" s="19" customFormat="1"/>
    <row r="1726" s="19" customFormat="1"/>
    <row r="1727" s="19" customFormat="1"/>
    <row r="1728" s="19" customFormat="1"/>
    <row r="1729" s="19" customFormat="1"/>
    <row r="1730" s="19" customFormat="1"/>
    <row r="1731" s="19" customFormat="1"/>
    <row r="1732" s="19" customFormat="1"/>
    <row r="1733" s="19" customFormat="1"/>
    <row r="1734" s="19" customFormat="1"/>
    <row r="1735" s="19" customFormat="1"/>
    <row r="1736" s="19" customFormat="1"/>
    <row r="1737" s="19" customFormat="1"/>
    <row r="1738" s="19" customFormat="1"/>
    <row r="1739" s="19" customFormat="1"/>
    <row r="1740" s="19" customFormat="1"/>
    <row r="1741" s="19" customFormat="1"/>
    <row r="1742" s="19" customFormat="1"/>
    <row r="1743" s="19" customFormat="1"/>
    <row r="1744" s="19" customFormat="1"/>
    <row r="1745" s="19" customFormat="1"/>
    <row r="1746" s="19" customFormat="1"/>
    <row r="1747" s="19" customFormat="1"/>
    <row r="1748" s="19" customFormat="1"/>
    <row r="1749" s="19" customFormat="1"/>
    <row r="1750" s="19" customFormat="1"/>
    <row r="1751" s="19" customFormat="1"/>
    <row r="1752" s="19" customFormat="1"/>
    <row r="1753" s="19" customFormat="1"/>
    <row r="1754" s="19" customFormat="1"/>
    <row r="1755" s="19" customFormat="1"/>
    <row r="1756" s="19" customFormat="1"/>
    <row r="1757" s="19" customFormat="1"/>
    <row r="1758" s="19" customFormat="1"/>
    <row r="1759" s="19" customFormat="1"/>
    <row r="1760" s="19" customFormat="1"/>
    <row r="1761" s="19" customFormat="1"/>
    <row r="1762" s="19" customFormat="1"/>
    <row r="1763" s="19" customFormat="1"/>
    <row r="1764" s="19" customFormat="1"/>
    <row r="1765" s="19" customFormat="1"/>
    <row r="1766" s="19" customFormat="1"/>
    <row r="1767" s="19" customFormat="1"/>
    <row r="1768" s="19" customFormat="1"/>
    <row r="1769" s="19" customFormat="1"/>
    <row r="1770" s="19" customFormat="1"/>
    <row r="1771" s="19" customFormat="1"/>
    <row r="1772" s="19" customFormat="1"/>
    <row r="1773" s="19" customFormat="1"/>
    <row r="1774" s="19" customFormat="1"/>
    <row r="1775" s="19" customFormat="1"/>
    <row r="1776" s="19" customFormat="1"/>
    <row r="1777" s="19" customFormat="1"/>
    <row r="1778" s="19" customFormat="1"/>
    <row r="1779" s="19" customFormat="1"/>
    <row r="1780" s="19" customFormat="1"/>
    <row r="1781" s="19" customFormat="1"/>
    <row r="1782" s="19" customFormat="1"/>
    <row r="1783" s="19" customFormat="1"/>
    <row r="1784" s="19" customFormat="1"/>
    <row r="1785" s="19" customFormat="1"/>
    <row r="1786" s="19" customFormat="1"/>
    <row r="1787" s="19" customFormat="1"/>
    <row r="1788" s="19" customFormat="1"/>
    <row r="1789" s="19" customFormat="1"/>
    <row r="1790" s="19" customFormat="1"/>
    <row r="1791" s="19" customFormat="1"/>
    <row r="1792" s="19" customFormat="1"/>
    <row r="1793" s="19" customFormat="1"/>
    <row r="1794" s="19" customFormat="1"/>
    <row r="1795" s="19" customFormat="1"/>
    <row r="1796" s="19" customFormat="1"/>
    <row r="1797" s="19" customFormat="1"/>
    <row r="1798" s="19" customFormat="1"/>
    <row r="1799" s="19" customFormat="1"/>
    <row r="1800" s="19" customFormat="1"/>
    <row r="1801" s="19" customFormat="1"/>
    <row r="1802" s="19" customFormat="1"/>
    <row r="1803" s="19" customFormat="1"/>
    <row r="1804" s="19" customFormat="1"/>
    <row r="1805" s="19" customFormat="1"/>
    <row r="1806" s="19" customFormat="1"/>
    <row r="1807" s="19" customFormat="1"/>
    <row r="1808" s="19" customFormat="1"/>
    <row r="1809" s="19" customFormat="1"/>
    <row r="1810" s="19" customFormat="1"/>
    <row r="1811" s="19" customFormat="1"/>
    <row r="1812" s="19" customFormat="1"/>
    <row r="1813" s="19" customFormat="1"/>
    <row r="1814" s="19" customFormat="1"/>
    <row r="1815" s="19" customFormat="1"/>
    <row r="1816" s="19" customFormat="1"/>
    <row r="1817" s="19" customFormat="1"/>
    <row r="1818" s="19" customFormat="1"/>
    <row r="1819" s="19" customFormat="1"/>
    <row r="1820" s="19" customFormat="1"/>
    <row r="1821" s="19" customFormat="1"/>
    <row r="1822" s="19" customFormat="1"/>
    <row r="1823" s="19" customFormat="1"/>
    <row r="1824" s="19" customFormat="1"/>
    <row r="1825" s="19" customFormat="1"/>
    <row r="1826" s="19" customFormat="1"/>
    <row r="1827" s="19" customFormat="1"/>
    <row r="1828" s="19" customFormat="1"/>
    <row r="1829" s="19" customFormat="1"/>
    <row r="1830" s="19" customFormat="1"/>
    <row r="1831" s="19" customFormat="1"/>
    <row r="1832" s="19" customFormat="1"/>
    <row r="1833" s="19" customFormat="1"/>
    <row r="1834" s="19" customFormat="1"/>
    <row r="1835" s="19" customFormat="1"/>
    <row r="1836" s="19" customFormat="1"/>
    <row r="1837" s="19" customFormat="1"/>
    <row r="1838" s="19" customFormat="1"/>
    <row r="1839" s="19" customFormat="1"/>
    <row r="1840" s="19" customFormat="1"/>
    <row r="1841" s="19" customFormat="1"/>
    <row r="1842" s="19" customFormat="1"/>
    <row r="1843" s="19" customFormat="1"/>
    <row r="1844" s="19" customFormat="1"/>
    <row r="1845" s="19" customFormat="1"/>
    <row r="1846" s="19" customFormat="1"/>
    <row r="1847" s="19" customFormat="1"/>
    <row r="1848" s="19" customFormat="1"/>
    <row r="1849" s="19" customFormat="1"/>
    <row r="1850" s="19" customFormat="1"/>
    <row r="1851" s="19" customFormat="1"/>
    <row r="1852" s="19" customFormat="1"/>
    <row r="1853" s="19" customFormat="1"/>
    <row r="1854" s="19" customFormat="1"/>
    <row r="1855" s="19" customFormat="1"/>
    <row r="1856" s="19" customFormat="1"/>
    <row r="1857" s="19" customFormat="1"/>
    <row r="1858" s="19" customFormat="1"/>
    <row r="1859" s="19" customFormat="1"/>
    <row r="1860" s="19" customFormat="1"/>
    <row r="1861" s="19" customFormat="1"/>
    <row r="1862" s="19" customFormat="1"/>
    <row r="1863" s="19" customFormat="1"/>
    <row r="1864" s="19" customFormat="1"/>
    <row r="1865" s="19" customFormat="1"/>
    <row r="1866" s="19" customFormat="1"/>
    <row r="1867" s="19" customFormat="1"/>
    <row r="1868" s="19" customFormat="1"/>
    <row r="1869" s="19" customFormat="1"/>
    <row r="1870" s="19" customFormat="1"/>
    <row r="1871" s="19" customFormat="1"/>
    <row r="1872" s="19" customFormat="1"/>
    <row r="1873" s="19" customFormat="1"/>
    <row r="1874" s="19" customFormat="1"/>
    <row r="1875" s="19" customFormat="1"/>
    <row r="1876" s="19" customFormat="1"/>
    <row r="1877" s="19" customFormat="1"/>
    <row r="1878" s="19" customFormat="1"/>
    <row r="1879" s="19" customFormat="1"/>
    <row r="1880" s="19" customFormat="1"/>
    <row r="1881" s="19" customFormat="1"/>
    <row r="1882" s="19" customFormat="1"/>
    <row r="1883" s="19" customFormat="1"/>
    <row r="1884" s="19" customFormat="1"/>
    <row r="1885" s="19" customFormat="1"/>
    <row r="1886" s="19" customFormat="1"/>
    <row r="1887" s="19" customFormat="1"/>
    <row r="1888" s="19" customFormat="1"/>
    <row r="1889" s="19" customFormat="1"/>
    <row r="1890" s="19" customFormat="1"/>
    <row r="1891" s="19" customFormat="1"/>
    <row r="1892" s="19" customFormat="1"/>
    <row r="1893" s="19" customFormat="1"/>
    <row r="1894" s="19" customFormat="1"/>
    <row r="1895" s="19" customFormat="1"/>
    <row r="1896" s="19" customFormat="1"/>
    <row r="1897" s="19" customFormat="1"/>
    <row r="1898" s="19" customFormat="1"/>
    <row r="1899" s="19" customFormat="1"/>
    <row r="1900" s="19" customFormat="1"/>
    <row r="1901" s="19" customFormat="1"/>
    <row r="1902" s="19" customFormat="1"/>
    <row r="1903" s="19" customFormat="1"/>
    <row r="1904" s="19" customFormat="1"/>
    <row r="1905" s="19" customFormat="1"/>
    <row r="1906" s="19" customFormat="1"/>
    <row r="1907" s="19" customFormat="1"/>
    <row r="1908" s="19" customFormat="1"/>
    <row r="1909" s="19" customFormat="1"/>
    <row r="1910" s="19" customFormat="1"/>
    <row r="1911" s="19" customFormat="1"/>
    <row r="1912" s="19" customFormat="1"/>
    <row r="1913" s="19" customFormat="1"/>
    <row r="1914" s="19" customFormat="1"/>
    <row r="1915" s="19" customFormat="1"/>
    <row r="1916" s="19" customFormat="1"/>
    <row r="1917" s="19" customFormat="1"/>
    <row r="1918" s="19" customFormat="1"/>
    <row r="1919" s="19" customFormat="1"/>
    <row r="1920" s="19" customFormat="1"/>
    <row r="1921" s="19" customFormat="1"/>
    <row r="1922" s="19" customFormat="1"/>
    <row r="1923" s="19" customFormat="1"/>
    <row r="1924" s="19" customFormat="1"/>
    <row r="1925" s="19" customFormat="1"/>
    <row r="1926" s="19" customFormat="1"/>
    <row r="1927" s="19" customFormat="1"/>
    <row r="1928" s="19" customFormat="1"/>
    <row r="1929" s="19" customFormat="1"/>
    <row r="1930" s="19" customFormat="1"/>
    <row r="1931" s="19" customFormat="1"/>
    <row r="1932" s="19" customFormat="1"/>
    <row r="1933" s="19" customFormat="1"/>
    <row r="1934" s="19" customFormat="1"/>
    <row r="1935" s="19" customFormat="1"/>
    <row r="1936" s="19" customFormat="1"/>
    <row r="1937" s="19" customFormat="1"/>
    <row r="1938" s="19" customFormat="1"/>
    <row r="1939" s="19" customFormat="1"/>
    <row r="1940" s="19" customFormat="1"/>
    <row r="1941" s="19" customFormat="1"/>
    <row r="1942" s="19" customFormat="1"/>
    <row r="1943" s="19" customFormat="1"/>
    <row r="1944" s="19" customFormat="1"/>
    <row r="1945" s="19" customFormat="1"/>
    <row r="1946" s="19" customFormat="1"/>
    <row r="1947" s="19" customFormat="1"/>
    <row r="1948" s="19" customFormat="1"/>
    <row r="1949" s="19" customFormat="1"/>
    <row r="1950" s="19" customFormat="1"/>
    <row r="1951" s="19" customFormat="1"/>
    <row r="1952" s="19" customFormat="1"/>
    <row r="1953" s="19" customFormat="1"/>
    <row r="1954" s="19" customFormat="1"/>
    <row r="1955" s="19" customFormat="1"/>
    <row r="1956" s="19" customFormat="1"/>
    <row r="1957" s="19" customFormat="1"/>
    <row r="1958" s="19" customFormat="1"/>
    <row r="1959" s="19" customFormat="1"/>
    <row r="1960" s="19" customFormat="1"/>
    <row r="1961" s="19" customFormat="1"/>
    <row r="1962" s="19" customFormat="1"/>
    <row r="1963" s="19" customFormat="1"/>
    <row r="1964" s="19" customFormat="1"/>
    <row r="1965" s="19" customFormat="1"/>
    <row r="1966" s="19" customFormat="1"/>
    <row r="1967" s="19" customFormat="1"/>
    <row r="1968" s="19" customFormat="1"/>
    <row r="1969" s="19" customFormat="1"/>
    <row r="1970" s="19" customFormat="1"/>
    <row r="1971" s="19" customFormat="1"/>
    <row r="1972" s="19" customFormat="1"/>
    <row r="1973" s="19" customFormat="1"/>
    <row r="1974" s="19" customFormat="1"/>
    <row r="1975" s="19" customFormat="1"/>
    <row r="1976" s="19" customFormat="1"/>
    <row r="1977" s="19" customFormat="1"/>
    <row r="1978" s="19" customFormat="1"/>
    <row r="1979" s="19" customFormat="1"/>
    <row r="1980" s="19" customFormat="1"/>
    <row r="1981" s="19" customFormat="1"/>
    <row r="1982" s="19" customFormat="1"/>
    <row r="1983" s="19" customFormat="1"/>
    <row r="1984" s="19" customFormat="1"/>
    <row r="1985" s="19" customFormat="1"/>
    <row r="1986" s="19" customFormat="1"/>
    <row r="1987" s="19" customFormat="1"/>
    <row r="1988" s="19" customFormat="1"/>
    <row r="1989" s="19" customFormat="1"/>
    <row r="1990" s="19" customFormat="1"/>
    <row r="1991" s="19" customFormat="1"/>
    <row r="1992" s="19" customFormat="1"/>
    <row r="1993" s="19" customFormat="1"/>
    <row r="1994" s="19" customFormat="1"/>
    <row r="1995" s="19" customFormat="1"/>
    <row r="1996" s="19" customFormat="1"/>
    <row r="1997" s="19" customFormat="1"/>
    <row r="1998" s="19" customFormat="1"/>
    <row r="1999" s="19" customFormat="1"/>
    <row r="2000" s="19" customFormat="1"/>
    <row r="2001" s="19" customFormat="1"/>
    <row r="2002" s="19" customFormat="1"/>
    <row r="2003" s="19" customFormat="1"/>
    <row r="2004" s="19" customFormat="1"/>
    <row r="2005" s="19" customFormat="1"/>
    <row r="2006" s="19" customFormat="1"/>
    <row r="2007" s="19" customFormat="1"/>
    <row r="2008" s="19" customFormat="1"/>
    <row r="2009" s="19" customFormat="1"/>
    <row r="2010" s="19" customFormat="1"/>
    <row r="2011" s="19" customFormat="1"/>
    <row r="2012" s="19" customFormat="1"/>
    <row r="2013" s="19" customFormat="1"/>
    <row r="2014" s="19" customFormat="1"/>
    <row r="2015" s="19" customFormat="1"/>
    <row r="2016" s="19" customFormat="1"/>
    <row r="2017" s="19" customFormat="1"/>
    <row r="2018" s="19" customFormat="1"/>
    <row r="2019" s="19" customFormat="1"/>
    <row r="2020" s="19" customFormat="1"/>
    <row r="2021" s="19" customFormat="1"/>
    <row r="2022" s="19" customFormat="1"/>
    <row r="2023" s="19" customFormat="1"/>
    <row r="2024" s="19" customFormat="1"/>
    <row r="2025" s="19" customFormat="1"/>
    <row r="2026" s="19" customFormat="1"/>
    <row r="2027" s="19" customFormat="1"/>
    <row r="2028" s="19" customFormat="1"/>
    <row r="2029" s="19" customFormat="1"/>
    <row r="2030" s="19" customFormat="1"/>
    <row r="2031" s="19" customFormat="1"/>
    <row r="2032" s="19" customFormat="1"/>
    <row r="2033" s="19" customFormat="1"/>
    <row r="2034" s="19" customFormat="1"/>
    <row r="2035" s="19" customFormat="1"/>
    <row r="2036" s="19" customFormat="1"/>
    <row r="2037" s="19" customFormat="1"/>
    <row r="2038" s="19" customFormat="1"/>
    <row r="2039" s="19" customFormat="1"/>
    <row r="2040" s="19" customFormat="1"/>
    <row r="2041" s="19" customFormat="1"/>
    <row r="2042" s="19" customFormat="1"/>
    <row r="2043" s="19" customFormat="1"/>
    <row r="2044" s="19" customFormat="1"/>
    <row r="2045" s="19" customFormat="1"/>
    <row r="2046" s="19" customFormat="1"/>
    <row r="2047" s="19" customFormat="1"/>
    <row r="2048" s="19" customFormat="1"/>
    <row r="2049" s="19" customFormat="1"/>
    <row r="2050" s="19" customFormat="1"/>
    <row r="2051" s="19" customFormat="1"/>
    <row r="2052" s="19" customFormat="1"/>
    <row r="2053" s="19" customFormat="1"/>
    <row r="2054" s="19" customFormat="1"/>
    <row r="2055" s="19" customFormat="1"/>
    <row r="2056" s="19" customFormat="1"/>
    <row r="2057" s="19" customFormat="1"/>
    <row r="2058" s="19" customFormat="1"/>
    <row r="2059" s="19" customFormat="1"/>
    <row r="2060" s="19" customFormat="1"/>
    <row r="2061" s="19" customFormat="1"/>
    <row r="2062" s="19" customFormat="1"/>
    <row r="2063" s="19" customFormat="1"/>
    <row r="2064" s="19" customFormat="1"/>
    <row r="2065" s="19" customFormat="1"/>
    <row r="2066" s="19" customFormat="1"/>
    <row r="2067" s="19" customFormat="1"/>
    <row r="2068" s="19" customFormat="1"/>
    <row r="2069" s="19" customFormat="1"/>
    <row r="2070" s="19" customFormat="1"/>
    <row r="2071" s="19" customFormat="1"/>
    <row r="2072" s="19" customFormat="1"/>
    <row r="2073" s="19" customFormat="1"/>
    <row r="2074" s="19" customFormat="1"/>
    <row r="2075" s="19" customFormat="1"/>
    <row r="2076" s="19" customFormat="1"/>
    <row r="2077" s="19" customFormat="1"/>
    <row r="2078" s="19" customFormat="1"/>
    <row r="2079" s="19" customFormat="1"/>
    <row r="2080" s="19" customFormat="1"/>
    <row r="2081" s="19" customFormat="1"/>
    <row r="2082" s="19" customFormat="1"/>
    <row r="2083" s="19" customFormat="1"/>
    <row r="2084" s="19" customFormat="1"/>
    <row r="2085" s="19" customFormat="1"/>
    <row r="2086" s="19" customFormat="1"/>
    <row r="2087" s="19" customFormat="1"/>
    <row r="2088" s="19" customFormat="1"/>
    <row r="2089" s="19" customFormat="1"/>
    <row r="2090" s="19" customFormat="1"/>
    <row r="2091" s="19" customFormat="1"/>
    <row r="2092" s="19" customFormat="1"/>
    <row r="2093" s="19" customFormat="1"/>
    <row r="2094" s="19" customFormat="1"/>
    <row r="2095" s="19" customFormat="1"/>
    <row r="2096" s="19" customFormat="1"/>
    <row r="2097" s="19" customFormat="1"/>
    <row r="2098" s="19" customFormat="1"/>
    <row r="2099" s="19" customFormat="1"/>
    <row r="2100" s="19" customFormat="1"/>
    <row r="2101" s="19" customFormat="1"/>
    <row r="2102" s="19" customFormat="1"/>
    <row r="2103" s="19" customFormat="1"/>
    <row r="2104" s="19" customFormat="1"/>
    <row r="2105" s="19" customFormat="1"/>
    <row r="2106" s="19" customFormat="1"/>
    <row r="2107" s="19" customFormat="1"/>
    <row r="2108" s="19" customFormat="1"/>
    <row r="2109" s="19" customFormat="1"/>
    <row r="2110" s="19" customFormat="1"/>
    <row r="2111" s="19" customFormat="1"/>
    <row r="2112" s="19" customFormat="1"/>
    <row r="2113" s="19" customFormat="1"/>
    <row r="2114" s="19" customFormat="1"/>
    <row r="2115" s="19" customFormat="1"/>
    <row r="2116" s="19" customFormat="1"/>
    <row r="2117" s="19" customFormat="1"/>
    <row r="2118" s="19" customFormat="1"/>
    <row r="2119" s="19" customFormat="1"/>
    <row r="2120" s="19" customFormat="1"/>
    <row r="2121" s="19" customFormat="1"/>
    <row r="2122" s="19" customFormat="1"/>
    <row r="2123" s="19" customFormat="1"/>
    <row r="2124" s="19" customFormat="1"/>
    <row r="2125" s="19" customFormat="1"/>
    <row r="2126" s="19" customFormat="1"/>
    <row r="2127" s="19" customFormat="1"/>
    <row r="2128" s="19" customFormat="1"/>
    <row r="2129" s="19" customFormat="1"/>
    <row r="2130" s="19" customFormat="1"/>
    <row r="2131" s="19" customFormat="1"/>
    <row r="2132" s="19" customFormat="1"/>
    <row r="2133" s="19" customFormat="1"/>
    <row r="2134" s="19" customFormat="1"/>
    <row r="2135" s="19" customFormat="1"/>
    <row r="2136" s="19" customFormat="1"/>
    <row r="2137" s="19" customFormat="1"/>
    <row r="2138" s="19" customFormat="1"/>
    <row r="2139" s="19" customFormat="1"/>
    <row r="2140" s="19" customFormat="1"/>
    <row r="2141" s="19" customFormat="1"/>
    <row r="2142" s="19" customFormat="1"/>
    <row r="2143" s="19" customFormat="1"/>
    <row r="2144" s="19" customFormat="1"/>
    <row r="2145" s="19" customFormat="1"/>
    <row r="2146" s="19" customFormat="1"/>
    <row r="2147" s="19" customFormat="1"/>
    <row r="2148" s="19" customFormat="1"/>
    <row r="2149" s="19" customFormat="1"/>
    <row r="2150" s="19" customFormat="1"/>
    <row r="2151" s="19" customFormat="1"/>
    <row r="2152" s="19" customFormat="1"/>
    <row r="2153" s="19" customFormat="1"/>
    <row r="2154" s="19" customFormat="1"/>
    <row r="2155" s="19" customFormat="1"/>
    <row r="2156" s="19" customFormat="1"/>
    <row r="2157" s="19" customFormat="1"/>
    <row r="2158" s="19" customFormat="1"/>
    <row r="2159" s="19" customFormat="1"/>
    <row r="2160" s="19" customFormat="1"/>
    <row r="2161" s="19" customFormat="1"/>
    <row r="2162" s="19" customFormat="1"/>
    <row r="2163" s="19" customFormat="1"/>
    <row r="2164" s="19" customFormat="1"/>
    <row r="2165" s="19" customFormat="1"/>
    <row r="2166" s="19" customFormat="1"/>
    <row r="2167" s="19" customFormat="1"/>
    <row r="2168" s="19" customFormat="1"/>
    <row r="2169" s="19" customFormat="1"/>
    <row r="2170" s="19" customFormat="1"/>
    <row r="2171" s="19" customFormat="1"/>
    <row r="2172" s="19" customFormat="1"/>
    <row r="2173" s="19" customFormat="1"/>
    <row r="2174" s="19" customFormat="1"/>
    <row r="2175" s="19" customFormat="1"/>
    <row r="2176" s="19" customFormat="1"/>
    <row r="2177" s="19" customFormat="1"/>
    <row r="2178" s="19" customFormat="1"/>
    <row r="2179" s="19" customFormat="1"/>
    <row r="2180" s="19" customFormat="1"/>
    <row r="2181" s="19" customFormat="1"/>
    <row r="2182" s="19" customFormat="1"/>
    <row r="2183" s="19" customFormat="1"/>
    <row r="2184" s="19" customFormat="1"/>
    <row r="2185" s="19" customFormat="1"/>
    <row r="2186" s="19" customFormat="1"/>
    <row r="2187" s="19" customFormat="1"/>
    <row r="2188" s="19" customFormat="1"/>
    <row r="2189" s="19" customFormat="1"/>
    <row r="2190" s="19" customFormat="1"/>
    <row r="2191" s="19" customFormat="1"/>
    <row r="2192" s="19" customFormat="1"/>
    <row r="2193" s="19" customFormat="1"/>
    <row r="2194" s="19" customFormat="1"/>
    <row r="2195" s="19" customFormat="1"/>
    <row r="2196" s="19" customFormat="1"/>
    <row r="2197" s="19" customFormat="1"/>
    <row r="2198" s="19" customFormat="1"/>
    <row r="2199" s="19" customFormat="1"/>
    <row r="2200" s="19" customFormat="1"/>
    <row r="2201" s="19" customFormat="1"/>
    <row r="2202" s="19" customFormat="1"/>
    <row r="2203" s="19" customFormat="1"/>
    <row r="2204" s="19" customFormat="1"/>
    <row r="2205" s="19" customFormat="1"/>
    <row r="2206" s="19" customFormat="1"/>
    <row r="2207" s="19" customFormat="1"/>
    <row r="2208" s="19" customFormat="1"/>
    <row r="2209" s="19" customFormat="1"/>
    <row r="2210" s="19" customFormat="1"/>
    <row r="2211" s="19" customFormat="1"/>
    <row r="2212" s="19" customFormat="1"/>
    <row r="2213" s="19" customFormat="1"/>
    <row r="2214" s="19" customFormat="1"/>
    <row r="2215" s="19" customFormat="1"/>
    <row r="2216" s="19" customFormat="1"/>
    <row r="2217" s="19" customFormat="1"/>
    <row r="2218" s="19" customFormat="1"/>
    <row r="2219" s="19" customFormat="1"/>
    <row r="2220" s="19" customFormat="1"/>
    <row r="2221" s="19" customFormat="1"/>
    <row r="2222" s="19" customFormat="1"/>
    <row r="2223" s="19" customFormat="1"/>
    <row r="2224" s="19" customFormat="1"/>
    <row r="2225" s="19" customFormat="1"/>
    <row r="2226" s="19" customFormat="1"/>
    <row r="2227" s="19" customFormat="1"/>
    <row r="2228" s="19" customFormat="1"/>
    <row r="2229" s="19" customFormat="1"/>
    <row r="2230" s="19" customFormat="1"/>
    <row r="2231" s="19" customFormat="1"/>
    <row r="2232" s="19" customFormat="1"/>
    <row r="2233" s="19" customFormat="1"/>
    <row r="2234" s="19" customFormat="1"/>
    <row r="2235" s="19" customFormat="1"/>
    <row r="2236" s="19" customFormat="1"/>
    <row r="2237" s="19" customFormat="1"/>
    <row r="2238" s="19" customFormat="1"/>
    <row r="2239" s="19" customFormat="1"/>
    <row r="2240" s="19" customFormat="1"/>
    <row r="2241" s="19" customFormat="1"/>
    <row r="2242" s="19" customFormat="1"/>
    <row r="2243" s="19" customFormat="1"/>
    <row r="2244" s="19" customFormat="1"/>
    <row r="2245" s="19" customFormat="1"/>
    <row r="2246" s="19" customFormat="1"/>
    <row r="2247" s="19" customFormat="1"/>
    <row r="2248" s="19" customFormat="1"/>
    <row r="2249" s="19" customFormat="1"/>
    <row r="2250" s="19" customFormat="1"/>
    <row r="2251" s="19" customFormat="1"/>
    <row r="2252" s="19" customFormat="1"/>
    <row r="2253" s="19" customFormat="1"/>
    <row r="2254" s="19" customFormat="1"/>
    <row r="2255" s="19" customFormat="1"/>
    <row r="2256" s="19" customFormat="1"/>
    <row r="2257" s="19" customFormat="1"/>
    <row r="2258" s="19" customFormat="1"/>
    <row r="2259" s="19" customFormat="1"/>
    <row r="2260" s="19" customFormat="1"/>
    <row r="2261" s="19" customFormat="1"/>
    <row r="2262" s="19" customFormat="1"/>
    <row r="2263" s="19" customFormat="1"/>
    <row r="2264" s="19" customFormat="1"/>
    <row r="2265" s="19" customFormat="1"/>
    <row r="2266" s="19" customFormat="1"/>
    <row r="2267" s="19" customFormat="1"/>
    <row r="2268" s="19" customFormat="1"/>
    <row r="2269" s="19" customFormat="1"/>
    <row r="2270" s="19" customFormat="1"/>
    <row r="2271" s="19" customFormat="1"/>
    <row r="2272" s="19" customFormat="1"/>
    <row r="2273" s="19" customFormat="1"/>
    <row r="2274" s="19" customFormat="1"/>
    <row r="2275" s="19" customFormat="1"/>
    <row r="2276" s="19" customFormat="1"/>
    <row r="2277" s="19" customFormat="1"/>
    <row r="2278" s="19" customFormat="1"/>
    <row r="2279" s="19" customFormat="1"/>
    <row r="2280" s="19" customFormat="1"/>
    <row r="2281" s="19" customFormat="1"/>
    <row r="2282" s="19" customFormat="1"/>
    <row r="2283" s="19" customFormat="1"/>
    <row r="2284" s="19" customFormat="1"/>
    <row r="2285" s="19" customFormat="1"/>
    <row r="2286" s="19" customFormat="1"/>
    <row r="2287" s="19" customFormat="1"/>
    <row r="2288" s="19" customFormat="1"/>
    <row r="2289" s="19" customFormat="1"/>
    <row r="2290" s="19" customFormat="1"/>
    <row r="2291" s="19" customFormat="1"/>
    <row r="2292" s="19" customFormat="1"/>
    <row r="2293" s="19" customFormat="1"/>
    <row r="2294" s="19" customFormat="1"/>
    <row r="2295" s="19" customFormat="1"/>
    <row r="2296" s="19" customFormat="1"/>
    <row r="2297" s="19" customFormat="1"/>
    <row r="2298" s="19" customFormat="1"/>
    <row r="2299" s="19" customFormat="1"/>
    <row r="2300" s="19" customFormat="1"/>
    <row r="2301" s="19" customFormat="1"/>
    <row r="2302" s="19" customFormat="1"/>
    <row r="2303" s="19" customFormat="1"/>
    <row r="2304" s="19" customFormat="1"/>
    <row r="2305" s="19" customFormat="1"/>
    <row r="2306" s="19" customFormat="1"/>
    <row r="2307" s="19" customFormat="1"/>
    <row r="2308" s="19" customFormat="1"/>
    <row r="2309" s="19" customFormat="1"/>
    <row r="2310" s="19" customFormat="1"/>
    <row r="2311" s="19" customFormat="1"/>
    <row r="2312" s="19" customFormat="1"/>
    <row r="2313" s="19" customFormat="1"/>
    <row r="2314" s="19" customFormat="1"/>
    <row r="2315" s="19" customFormat="1"/>
    <row r="2316" s="19" customFormat="1"/>
    <row r="2317" s="19" customFormat="1"/>
    <row r="2318" s="19" customFormat="1"/>
    <row r="2319" s="19" customFormat="1"/>
    <row r="2320" s="19" customFormat="1"/>
    <row r="2321" s="19" customFormat="1"/>
    <row r="2322" s="19" customFormat="1"/>
    <row r="2323" s="19" customFormat="1"/>
    <row r="2324" s="19" customFormat="1"/>
    <row r="2325" s="19" customFormat="1"/>
    <row r="2326" s="19" customFormat="1"/>
    <row r="2327" s="19" customFormat="1"/>
    <row r="2328" s="19" customFormat="1"/>
    <row r="2329" s="19" customFormat="1"/>
    <row r="2330" s="19" customFormat="1"/>
    <row r="2331" s="19" customFormat="1"/>
    <row r="2332" s="19" customFormat="1"/>
    <row r="2333" s="19" customFormat="1"/>
    <row r="2334" s="19" customFormat="1"/>
    <row r="2335" s="19" customFormat="1"/>
    <row r="2336" s="19" customFormat="1"/>
    <row r="2337" s="19" customFormat="1"/>
    <row r="2338" s="19" customFormat="1"/>
    <row r="2339" s="19" customFormat="1"/>
    <row r="2340" s="19" customFormat="1"/>
    <row r="2341" s="19" customFormat="1"/>
    <row r="2342" s="19" customFormat="1"/>
    <row r="2343" s="19" customFormat="1"/>
    <row r="2344" s="19" customFormat="1"/>
    <row r="2345" s="19" customFormat="1"/>
    <row r="2346" s="19" customFormat="1"/>
    <row r="2347" s="19" customFormat="1"/>
    <row r="2348" s="19" customFormat="1"/>
    <row r="2349" s="19" customFormat="1"/>
    <row r="2350" s="19" customFormat="1"/>
    <row r="2351" s="19" customFormat="1"/>
    <row r="2352" s="19" customFormat="1"/>
    <row r="2353" s="19" customFormat="1"/>
    <row r="2354" s="19" customFormat="1"/>
    <row r="2355" s="19" customFormat="1"/>
    <row r="2356" s="19" customFormat="1"/>
    <row r="2357" s="19" customFormat="1"/>
    <row r="2358" s="19" customFormat="1"/>
    <row r="2359" s="19" customFormat="1"/>
    <row r="2360" s="19" customFormat="1"/>
    <row r="2361" s="19" customFormat="1"/>
    <row r="2362" s="19" customFormat="1"/>
    <row r="2363" s="19" customFormat="1"/>
    <row r="2364" s="19" customFormat="1"/>
    <row r="2365" s="19" customFormat="1"/>
    <row r="2366" s="19" customFormat="1"/>
    <row r="2367" s="19" customFormat="1"/>
    <row r="2368" s="19" customFormat="1"/>
    <row r="2369" s="19" customFormat="1"/>
    <row r="2370" s="19" customFormat="1"/>
    <row r="2371" s="19" customFormat="1"/>
    <row r="2372" s="19" customFormat="1"/>
    <row r="2373" s="19" customFormat="1"/>
    <row r="2374" s="19" customFormat="1"/>
    <row r="2375" s="19" customFormat="1"/>
    <row r="2376" s="19" customFormat="1"/>
    <row r="2377" s="19" customFormat="1"/>
    <row r="2378" s="19" customFormat="1"/>
    <row r="2379" s="19" customFormat="1"/>
    <row r="2380" s="19" customFormat="1"/>
    <row r="2381" s="19" customFormat="1"/>
    <row r="2382" s="19" customFormat="1"/>
    <row r="2383" s="19" customFormat="1"/>
    <row r="2384" s="19" customFormat="1"/>
    <row r="2385" s="19" customFormat="1"/>
    <row r="2386" s="19" customFormat="1"/>
    <row r="2387" s="19" customFormat="1"/>
    <row r="2388" s="19" customFormat="1"/>
    <row r="2389" s="19" customFormat="1"/>
    <row r="2390" s="19" customFormat="1"/>
    <row r="2391" s="19" customFormat="1"/>
    <row r="2392" s="19" customFormat="1"/>
    <row r="2393" s="19" customFormat="1"/>
    <row r="2394" s="19" customFormat="1"/>
    <row r="2395" s="19" customFormat="1"/>
    <row r="2396" s="19" customFormat="1"/>
    <row r="2397" s="19" customFormat="1"/>
    <row r="2398" s="19" customFormat="1"/>
    <row r="2399" s="19" customFormat="1"/>
    <row r="2400" s="19" customFormat="1"/>
    <row r="2401" s="19" customFormat="1"/>
    <row r="2402" s="19" customFormat="1"/>
    <row r="2403" s="19" customFormat="1"/>
    <row r="2404" s="19" customFormat="1"/>
    <row r="2405" s="19" customFormat="1"/>
    <row r="2406" s="19" customFormat="1"/>
    <row r="2407" s="19" customFormat="1"/>
    <row r="2408" s="19" customFormat="1"/>
    <row r="2409" s="19" customFormat="1"/>
    <row r="2410" s="19" customFormat="1"/>
    <row r="2411" s="19" customFormat="1"/>
    <row r="2412" s="19" customFormat="1"/>
    <row r="2413" s="19" customFormat="1"/>
    <row r="2414" s="19" customFormat="1"/>
    <row r="2415" s="19" customFormat="1"/>
    <row r="2416" s="19" customFormat="1"/>
    <row r="2417" s="19" customFormat="1"/>
    <row r="2418" s="19" customFormat="1"/>
    <row r="2419" s="19" customFormat="1"/>
    <row r="2420" s="19" customFormat="1"/>
    <row r="2421" s="19" customFormat="1"/>
    <row r="2422" s="19" customFormat="1"/>
    <row r="2423" s="19" customFormat="1"/>
    <row r="2424" s="19" customFormat="1"/>
    <row r="2425" s="19" customFormat="1"/>
    <row r="2426" s="19" customFormat="1"/>
    <row r="2427" s="19" customFormat="1"/>
    <row r="2428" s="19" customFormat="1"/>
    <row r="2429" s="19" customFormat="1"/>
    <row r="2430" s="19" customFormat="1"/>
    <row r="2431" s="19" customFormat="1"/>
    <row r="2432" s="19" customFormat="1"/>
    <row r="2433" s="19" customFormat="1"/>
    <row r="2434" s="19" customFormat="1"/>
    <row r="2435" s="19" customFormat="1"/>
    <row r="2436" s="19" customFormat="1"/>
    <row r="2437" s="19" customFormat="1"/>
    <row r="2438" s="19" customFormat="1"/>
    <row r="2439" s="19" customFormat="1"/>
    <row r="2440" s="19" customFormat="1"/>
    <row r="2441" s="19" customFormat="1"/>
    <row r="2442" s="19" customFormat="1"/>
    <row r="2443" s="19" customFormat="1"/>
    <row r="2444" s="19" customFormat="1"/>
    <row r="2445" s="19" customFormat="1"/>
    <row r="2446" s="19" customFormat="1"/>
    <row r="2447" s="19" customFormat="1"/>
    <row r="2448" s="19" customFormat="1"/>
    <row r="2449" s="19" customFormat="1"/>
    <row r="2450" s="19" customFormat="1"/>
    <row r="2451" s="19" customFormat="1"/>
    <row r="2452" s="19" customFormat="1"/>
    <row r="2453" s="19" customFormat="1"/>
    <row r="2454" s="19" customFormat="1"/>
    <row r="2455" s="19" customFormat="1"/>
    <row r="2456" s="19" customFormat="1"/>
    <row r="2457" s="19" customFormat="1"/>
    <row r="2458" s="19" customFormat="1"/>
    <row r="2459" s="19" customFormat="1"/>
    <row r="2460" s="19" customFormat="1"/>
    <row r="2461" s="19" customFormat="1"/>
    <row r="2462" s="19" customFormat="1"/>
    <row r="2463" s="19" customFormat="1"/>
    <row r="2464" s="19" customFormat="1"/>
    <row r="2465" s="19" customFormat="1"/>
    <row r="2466" s="19" customFormat="1"/>
    <row r="2467" s="19" customFormat="1"/>
    <row r="2468" s="19" customFormat="1"/>
    <row r="2469" s="19" customFormat="1"/>
    <row r="2470" s="19" customFormat="1"/>
    <row r="2471" s="19" customFormat="1"/>
    <row r="2472" s="19" customFormat="1"/>
    <row r="2473" s="19" customFormat="1"/>
    <row r="2474" s="19" customFormat="1"/>
    <row r="2475" s="19" customFormat="1"/>
    <row r="2476" s="19" customFormat="1"/>
    <row r="2477" s="19" customFormat="1"/>
    <row r="2478" s="19" customFormat="1"/>
    <row r="2479" s="19" customFormat="1"/>
    <row r="2480" s="19" customFormat="1"/>
    <row r="2481" s="19" customFormat="1"/>
    <row r="2482" s="19" customFormat="1"/>
    <row r="2483" s="19" customFormat="1"/>
    <row r="2484" s="19" customFormat="1"/>
    <row r="2485" s="19" customFormat="1"/>
    <row r="2486" s="19" customFormat="1"/>
    <row r="2487" s="19" customFormat="1"/>
    <row r="2488" s="19" customFormat="1"/>
    <row r="2489" s="19" customFormat="1"/>
    <row r="2490" s="19" customFormat="1"/>
    <row r="2491" s="19" customFormat="1"/>
    <row r="2492" s="19" customFormat="1"/>
    <row r="2493" s="19" customFormat="1"/>
    <row r="2494" s="19" customFormat="1"/>
    <row r="2495" s="19" customFormat="1"/>
    <row r="2496" s="19" customFormat="1"/>
    <row r="2497" s="19" customFormat="1"/>
    <row r="2498" s="19" customFormat="1"/>
    <row r="2499" s="19" customFormat="1"/>
    <row r="2500" s="19" customFormat="1"/>
    <row r="2501" s="19" customFormat="1"/>
    <row r="2502" s="19" customFormat="1"/>
    <row r="2503" s="19" customFormat="1"/>
    <row r="2504" s="19" customFormat="1"/>
    <row r="2505" s="19" customFormat="1"/>
    <row r="2506" s="19" customFormat="1"/>
    <row r="2507" s="19" customFormat="1"/>
    <row r="2508" s="19" customFormat="1"/>
    <row r="2509" s="19" customFormat="1"/>
    <row r="2510" s="19" customFormat="1"/>
    <row r="2511" s="19" customFormat="1"/>
    <row r="2512" s="19" customFormat="1"/>
    <row r="2513" s="19" customFormat="1"/>
    <row r="2514" s="19" customFormat="1"/>
    <row r="2515" s="19" customFormat="1"/>
    <row r="2516" s="19" customFormat="1"/>
    <row r="2517" s="19" customFormat="1"/>
    <row r="2518" s="19" customFormat="1"/>
    <row r="2519" s="19" customFormat="1"/>
    <row r="2520" s="19" customFormat="1"/>
    <row r="2521" s="19" customFormat="1"/>
    <row r="2522" s="19" customFormat="1"/>
    <row r="2523" s="19" customFormat="1"/>
    <row r="2524" s="19" customFormat="1"/>
    <row r="2525" s="19" customFormat="1"/>
    <row r="2526" s="19" customFormat="1"/>
    <row r="2527" s="19" customFormat="1"/>
    <row r="2528" s="19" customFormat="1"/>
    <row r="2529" s="19" customFormat="1"/>
    <row r="2530" s="19" customFormat="1"/>
    <row r="2531" s="19" customFormat="1"/>
    <row r="2532" s="19" customFormat="1"/>
    <row r="2533" s="19" customFormat="1"/>
    <row r="2534" s="19" customFormat="1"/>
    <row r="2535" s="19" customFormat="1"/>
    <row r="2536" s="19" customFormat="1"/>
    <row r="2537" s="19" customFormat="1"/>
    <row r="2538" s="19" customFormat="1"/>
    <row r="2539" s="19" customFormat="1"/>
    <row r="2540" s="19" customFormat="1"/>
    <row r="2541" s="19" customFormat="1"/>
    <row r="2542" s="19" customFormat="1"/>
    <row r="2543" s="19" customFormat="1"/>
    <row r="2544" s="19" customFormat="1"/>
    <row r="2545" s="19" customFormat="1"/>
    <row r="2546" s="19" customFormat="1"/>
    <row r="2547" s="19" customFormat="1"/>
    <row r="2548" s="19" customFormat="1"/>
    <row r="2549" s="19" customFormat="1"/>
    <row r="2550" s="19" customFormat="1"/>
    <row r="2551" s="19" customFormat="1"/>
    <row r="2552" s="19" customFormat="1"/>
    <row r="2553" s="19" customFormat="1"/>
    <row r="2554" s="19" customFormat="1"/>
    <row r="2555" s="19" customFormat="1"/>
    <row r="2556" s="19" customFormat="1"/>
    <row r="2557" s="19" customFormat="1"/>
    <row r="2558" s="19" customFormat="1"/>
    <row r="2559" s="19" customFormat="1"/>
    <row r="2560" s="19" customFormat="1"/>
    <row r="2561" s="19" customFormat="1"/>
    <row r="2562" s="19" customFormat="1"/>
    <row r="2563" s="19" customFormat="1"/>
    <row r="2564" s="19" customFormat="1"/>
    <row r="2565" s="19" customFormat="1"/>
    <row r="2566" s="19" customFormat="1"/>
    <row r="2567" s="19" customFormat="1"/>
    <row r="2568" s="19" customFormat="1"/>
    <row r="2569" s="19" customFormat="1"/>
    <row r="2570" s="19" customFormat="1"/>
    <row r="2571" s="19" customFormat="1"/>
    <row r="2572" s="19" customFormat="1"/>
    <row r="2573" s="19" customFormat="1"/>
    <row r="2574" s="19" customFormat="1"/>
    <row r="2575" s="19" customFormat="1"/>
    <row r="2576" s="19" customFormat="1"/>
    <row r="2577" s="19" customFormat="1"/>
    <row r="2578" s="19" customFormat="1"/>
    <row r="2579" s="19" customFormat="1"/>
    <row r="2580" s="19" customFormat="1"/>
    <row r="2581" s="19" customFormat="1"/>
    <row r="2582" s="19" customFormat="1"/>
    <row r="2583" s="19" customFormat="1"/>
    <row r="2584" s="19" customFormat="1"/>
    <row r="2585" s="19" customFormat="1"/>
    <row r="2586" s="19" customFormat="1"/>
    <row r="2587" s="19" customFormat="1"/>
    <row r="2588" s="19" customFormat="1"/>
    <row r="2589" s="19" customFormat="1"/>
    <row r="2590" s="19" customFormat="1"/>
    <row r="2591" s="19" customFormat="1"/>
    <row r="2592" s="19" customFormat="1"/>
    <row r="2593" s="19" customFormat="1"/>
    <row r="2594" s="19" customFormat="1"/>
    <row r="2595" s="19" customFormat="1"/>
    <row r="2596" s="19" customFormat="1"/>
    <row r="2597" s="19" customFormat="1"/>
    <row r="2598" s="19" customFormat="1"/>
    <row r="2599" s="19" customFormat="1"/>
    <row r="2600" s="19" customFormat="1"/>
    <row r="2601" s="19" customFormat="1"/>
    <row r="2602" s="19" customFormat="1"/>
    <row r="2603" s="19" customFormat="1"/>
    <row r="2604" s="19" customFormat="1"/>
    <row r="2605" s="19" customFormat="1"/>
    <row r="2606" s="19" customFormat="1"/>
    <row r="2607" s="19" customFormat="1"/>
    <row r="2608" s="19" customFormat="1"/>
    <row r="2609" s="19" customFormat="1"/>
    <row r="2610" s="19" customFormat="1"/>
    <row r="2611" s="19" customFormat="1"/>
    <row r="2612" s="19" customFormat="1"/>
    <row r="2613" s="19" customFormat="1"/>
    <row r="2614" s="19" customFormat="1"/>
    <row r="2615" s="19" customFormat="1"/>
    <row r="2616" s="19" customFormat="1"/>
    <row r="2617" s="19" customFormat="1"/>
    <row r="2618" s="19" customFormat="1"/>
    <row r="2619" s="19" customFormat="1"/>
    <row r="2620" s="19" customFormat="1"/>
    <row r="2621" s="19" customFormat="1"/>
    <row r="2622" s="19" customFormat="1"/>
    <row r="2623" s="19" customFormat="1"/>
    <row r="2624" s="19" customFormat="1"/>
    <row r="2625" s="19" customFormat="1"/>
    <row r="2626" s="19" customFormat="1"/>
    <row r="2627" s="19" customFormat="1"/>
    <row r="2628" s="19" customFormat="1"/>
    <row r="2629" s="19" customFormat="1"/>
    <row r="2630" s="19" customFormat="1"/>
    <row r="2631" s="19" customFormat="1"/>
    <row r="2632" s="19" customFormat="1"/>
    <row r="2633" s="19" customFormat="1"/>
    <row r="2634" s="19" customFormat="1"/>
    <row r="2635" s="19" customFormat="1"/>
    <row r="2636" s="19" customFormat="1"/>
    <row r="2637" s="19" customFormat="1"/>
    <row r="2638" s="19" customFormat="1"/>
    <row r="2639" s="19" customFormat="1"/>
    <row r="2640" s="19" customFormat="1"/>
    <row r="2641" s="19" customFormat="1"/>
    <row r="2642" s="19" customFormat="1"/>
    <row r="2643" s="19" customFormat="1"/>
    <row r="2644" s="19" customFormat="1"/>
    <row r="2645" s="19" customFormat="1"/>
    <row r="2646" s="19" customFormat="1"/>
    <row r="2647" s="19" customFormat="1"/>
    <row r="2648" s="19" customFormat="1"/>
    <row r="2649" s="19" customFormat="1"/>
    <row r="2650" s="19" customFormat="1"/>
    <row r="2651" s="19" customFormat="1"/>
    <row r="2652" s="19" customFormat="1"/>
    <row r="2653" s="19" customFormat="1"/>
    <row r="2654" s="19" customFormat="1"/>
    <row r="2655" s="19" customFormat="1"/>
    <row r="2656" s="19" customFormat="1"/>
    <row r="2657" s="19" customFormat="1"/>
    <row r="2658" s="19" customFormat="1"/>
    <row r="2659" s="19" customFormat="1"/>
    <row r="2660" s="19" customFormat="1"/>
    <row r="2661" s="19" customFormat="1"/>
    <row r="2662" s="19" customFormat="1"/>
    <row r="2663" s="19" customFormat="1"/>
    <row r="2664" s="19" customFormat="1"/>
    <row r="2665" s="19" customFormat="1"/>
    <row r="2666" s="19" customFormat="1"/>
    <row r="2667" s="19" customFormat="1"/>
    <row r="2668" s="19" customFormat="1"/>
    <row r="2669" s="19" customFormat="1"/>
    <row r="2670" s="19" customFormat="1"/>
    <row r="2671" s="19" customFormat="1"/>
    <row r="2672" s="19" customFormat="1"/>
    <row r="2673" s="19" customFormat="1"/>
    <row r="2674" s="19" customFormat="1"/>
    <row r="2675" s="19" customFormat="1"/>
    <row r="2676" s="19" customFormat="1"/>
    <row r="2677" s="19" customFormat="1"/>
    <row r="2678" s="19" customFormat="1"/>
    <row r="2679" s="19" customFormat="1"/>
    <row r="2680" s="19" customFormat="1"/>
    <row r="2681" s="19" customFormat="1"/>
    <row r="2682" s="19" customFormat="1"/>
    <row r="2683" s="19" customFormat="1"/>
    <row r="2684" s="19" customFormat="1"/>
    <row r="2685" s="19" customFormat="1"/>
    <row r="2686" s="19" customFormat="1"/>
    <row r="2687" s="19" customFormat="1"/>
    <row r="2688" s="19" customFormat="1"/>
    <row r="2689" s="19" customFormat="1"/>
    <row r="2690" s="19" customFormat="1"/>
    <row r="2691" s="19" customFormat="1"/>
    <row r="2692" s="19" customFormat="1"/>
    <row r="2693" s="19" customFormat="1"/>
    <row r="2694" s="19" customFormat="1"/>
    <row r="2695" s="19" customFormat="1"/>
    <row r="2696" s="19" customFormat="1"/>
    <row r="2697" s="19" customFormat="1"/>
    <row r="2698" s="19" customFormat="1"/>
    <row r="2699" s="19" customFormat="1"/>
    <row r="2700" s="19" customFormat="1"/>
    <row r="2701" s="19" customFormat="1"/>
    <row r="2702" s="19" customFormat="1"/>
    <row r="2703" s="19" customFormat="1"/>
    <row r="2704" s="19" customFormat="1"/>
    <row r="2705" s="19" customFormat="1"/>
    <row r="2706" s="19" customFormat="1"/>
    <row r="2707" s="19" customFormat="1"/>
    <row r="2708" s="19" customFormat="1"/>
    <row r="2709" s="19" customFormat="1"/>
    <row r="2710" s="19" customFormat="1"/>
    <row r="2711" s="19" customFormat="1"/>
    <row r="2712" s="19" customFormat="1"/>
    <row r="2713" s="19" customFormat="1"/>
    <row r="2714" s="19" customFormat="1"/>
    <row r="2715" s="19" customFormat="1"/>
    <row r="2716" s="19" customFormat="1"/>
    <row r="2717" s="19" customFormat="1"/>
    <row r="2718" s="19" customFormat="1"/>
    <row r="2719" s="19" customFormat="1"/>
    <row r="2720" s="19" customFormat="1"/>
    <row r="2721" s="19" customFormat="1"/>
    <row r="2722" s="19" customFormat="1"/>
    <row r="2723" s="19" customFormat="1"/>
    <row r="2724" s="19" customFormat="1"/>
    <row r="2725" s="19" customFormat="1"/>
    <row r="2726" s="19" customFormat="1"/>
    <row r="2727" s="19" customFormat="1"/>
    <row r="2728" s="19" customFormat="1"/>
    <row r="2729" s="19" customFormat="1"/>
    <row r="2730" s="19" customFormat="1"/>
    <row r="2731" s="19" customFormat="1"/>
    <row r="2732" s="19" customFormat="1"/>
    <row r="2733" s="19" customFormat="1"/>
    <row r="2734" s="19" customFormat="1"/>
    <row r="2735" s="19" customFormat="1"/>
    <row r="2736" s="19" customFormat="1"/>
    <row r="2737" s="19" customFormat="1"/>
    <row r="2738" s="19" customFormat="1"/>
    <row r="2739" s="19" customFormat="1"/>
    <row r="2740" s="19" customFormat="1"/>
    <row r="2741" s="19" customFormat="1"/>
    <row r="2742" s="19" customFormat="1"/>
    <row r="2743" s="19" customFormat="1"/>
    <row r="2744" s="19" customFormat="1"/>
    <row r="2745" s="19" customFormat="1"/>
    <row r="2746" s="19" customFormat="1"/>
    <row r="2747" s="19" customFormat="1"/>
    <row r="2748" s="19" customFormat="1"/>
    <row r="2749" s="19" customFormat="1"/>
    <row r="2750" s="19" customFormat="1"/>
    <row r="2751" s="19" customFormat="1"/>
    <row r="2752" s="19" customFormat="1"/>
    <row r="2753" s="19" customFormat="1"/>
    <row r="2754" s="19" customFormat="1"/>
    <row r="2755" s="19" customFormat="1"/>
    <row r="2756" s="19" customFormat="1"/>
    <row r="2757" s="19" customFormat="1"/>
    <row r="2758" s="19" customFormat="1"/>
    <row r="2759" s="19" customFormat="1"/>
    <row r="2760" s="19" customFormat="1"/>
    <row r="2761" s="19" customFormat="1"/>
    <row r="2762" s="19" customFormat="1"/>
    <row r="2763" s="19" customFormat="1"/>
    <row r="2764" s="19" customFormat="1"/>
    <row r="2765" s="19" customFormat="1"/>
    <row r="2766" s="19" customFormat="1"/>
    <row r="2767" s="19" customFormat="1"/>
    <row r="2768" s="19" customFormat="1"/>
    <row r="2769" s="19" customFormat="1"/>
    <row r="2770" s="19" customFormat="1"/>
    <row r="2771" s="19" customFormat="1"/>
    <row r="2772" s="19" customFormat="1"/>
    <row r="2773" s="19" customFormat="1"/>
    <row r="2774" s="19" customFormat="1"/>
    <row r="2775" s="19" customFormat="1"/>
    <row r="2776" s="19" customFormat="1"/>
    <row r="2777" s="19" customFormat="1"/>
    <row r="2778" s="19" customFormat="1"/>
    <row r="2779" s="19" customFormat="1"/>
    <row r="2780" s="19" customFormat="1"/>
    <row r="2781" s="19" customFormat="1"/>
    <row r="2782" s="19" customFormat="1"/>
    <row r="2783" s="19" customFormat="1"/>
    <row r="2784" s="19" customFormat="1"/>
    <row r="2785" s="19" customFormat="1"/>
    <row r="2786" s="19" customFormat="1"/>
    <row r="2787" s="19" customFormat="1"/>
    <row r="2788" s="19" customFormat="1"/>
    <row r="2789" s="19" customFormat="1"/>
    <row r="2790" s="19" customFormat="1"/>
    <row r="2791" s="19" customFormat="1"/>
    <row r="2792" s="19" customFormat="1"/>
    <row r="2793" s="19" customFormat="1"/>
    <row r="2794" s="19" customFormat="1"/>
    <row r="2795" s="19" customFormat="1"/>
    <row r="2796" s="19" customFormat="1"/>
    <row r="2797" s="19" customFormat="1"/>
    <row r="2798" s="19" customFormat="1"/>
    <row r="2799" s="19" customFormat="1"/>
    <row r="2800" s="19" customFormat="1"/>
    <row r="2801" s="19" customFormat="1"/>
    <row r="2802" s="19" customFormat="1"/>
    <row r="2803" s="19" customFormat="1"/>
    <row r="2804" s="19" customFormat="1"/>
    <row r="2805" s="19" customFormat="1"/>
    <row r="2806" s="19" customFormat="1"/>
    <row r="2807" s="19" customFormat="1"/>
    <row r="2808" s="19" customFormat="1"/>
    <row r="2809" s="19" customFormat="1"/>
    <row r="2810" s="19" customFormat="1"/>
    <row r="2811" s="19" customFormat="1"/>
    <row r="2812" s="19" customFormat="1"/>
    <row r="2813" s="19" customFormat="1"/>
    <row r="2814" s="19" customFormat="1"/>
    <row r="2815" s="19" customFormat="1"/>
    <row r="2816" s="19" customFormat="1"/>
    <row r="2817" s="19" customFormat="1"/>
    <row r="2818" s="19" customFormat="1"/>
    <row r="2819" s="19" customFormat="1"/>
    <row r="2820" s="19" customFormat="1"/>
    <row r="2821" s="19" customFormat="1"/>
    <row r="2822" s="19" customFormat="1"/>
    <row r="2823" s="19" customFormat="1"/>
    <row r="2824" s="19" customFormat="1"/>
    <row r="2825" s="19" customFormat="1"/>
    <row r="2826" s="19" customFormat="1"/>
    <row r="2827" s="19" customFormat="1"/>
    <row r="2828" s="19" customFormat="1"/>
    <row r="2829" s="19" customFormat="1"/>
    <row r="2830" s="19" customFormat="1"/>
    <row r="2831" s="19" customFormat="1"/>
    <row r="2832" s="19" customFormat="1"/>
    <row r="2833" s="19" customFormat="1"/>
    <row r="2834" s="19" customFormat="1"/>
    <row r="2835" s="19" customFormat="1"/>
    <row r="2836" s="19" customFormat="1"/>
    <row r="2837" s="19" customFormat="1"/>
    <row r="2838" s="19" customFormat="1"/>
    <row r="2839" s="19" customFormat="1"/>
    <row r="2840" s="19" customFormat="1"/>
    <row r="2841" s="19" customFormat="1"/>
    <row r="2842" s="19" customFormat="1"/>
    <row r="2843" s="19" customFormat="1"/>
    <row r="2844" s="19" customFormat="1"/>
    <row r="2845" s="19" customFormat="1"/>
    <row r="2846" s="19" customFormat="1"/>
    <row r="2847" s="19" customFormat="1"/>
    <row r="2848" s="19" customFormat="1"/>
    <row r="2849" s="19" customFormat="1"/>
    <row r="2850" s="19" customFormat="1"/>
    <row r="2851" s="19" customFormat="1"/>
    <row r="2852" s="19" customFormat="1"/>
    <row r="2853" s="19" customFormat="1"/>
    <row r="2854" s="19" customFormat="1"/>
    <row r="2855" s="19" customFormat="1"/>
    <row r="2856" s="19" customFormat="1"/>
    <row r="2857" s="19" customFormat="1"/>
    <row r="2858" s="19" customFormat="1"/>
    <row r="2859" s="19" customFormat="1"/>
    <row r="2860" s="19" customFormat="1"/>
    <row r="2861" s="19" customFormat="1"/>
    <row r="2862" s="19" customFormat="1"/>
    <row r="2863" s="19" customFormat="1"/>
    <row r="2864" s="19" customFormat="1"/>
    <row r="2865" s="19" customFormat="1"/>
    <row r="2866" s="19" customFormat="1"/>
    <row r="2867" s="19" customFormat="1"/>
    <row r="2868" s="19" customFormat="1"/>
    <row r="2869" s="19" customFormat="1"/>
    <row r="2870" s="19" customFormat="1"/>
    <row r="2871" s="19" customFormat="1"/>
    <row r="2872" s="19" customFormat="1"/>
    <row r="2873" s="19" customFormat="1"/>
    <row r="2874" s="19" customFormat="1"/>
    <row r="2875" s="19" customFormat="1"/>
    <row r="2876" s="19" customFormat="1"/>
    <row r="2877" s="19" customFormat="1"/>
    <row r="2878" s="19" customFormat="1"/>
    <row r="2879" s="19" customFormat="1"/>
    <row r="2880" s="19" customFormat="1"/>
    <row r="2881" s="19" customFormat="1"/>
    <row r="2882" s="19" customFormat="1"/>
    <row r="2883" s="19" customFormat="1"/>
    <row r="2884" s="19" customFormat="1"/>
    <row r="2885" s="19" customFormat="1"/>
    <row r="2886" s="19" customFormat="1"/>
    <row r="2887" s="19" customFormat="1"/>
    <row r="2888" s="19" customFormat="1"/>
    <row r="2889" s="19" customFormat="1"/>
    <row r="2890" s="19" customFormat="1"/>
    <row r="2891" s="19" customFormat="1"/>
    <row r="2892" s="19" customFormat="1"/>
    <row r="2893" s="19" customFormat="1"/>
    <row r="2894" s="19" customFormat="1"/>
    <row r="2895" s="19" customFormat="1"/>
    <row r="2896" s="19" customFormat="1"/>
    <row r="2897" s="19" customFormat="1"/>
    <row r="2898" s="19" customFormat="1"/>
    <row r="2899" s="19" customFormat="1"/>
    <row r="2900" s="19" customFormat="1"/>
    <row r="2901" s="19" customFormat="1"/>
    <row r="2902" s="19" customFormat="1"/>
    <row r="2903" s="19" customFormat="1"/>
    <row r="2904" s="19" customFormat="1"/>
    <row r="2905" s="19" customFormat="1"/>
    <row r="2906" s="19" customFormat="1"/>
    <row r="2907" s="19" customFormat="1"/>
    <row r="2908" s="19" customFormat="1"/>
    <row r="2909" s="19" customFormat="1"/>
    <row r="2910" s="19" customFormat="1"/>
    <row r="2911" s="19" customFormat="1"/>
    <row r="2912" s="19" customFormat="1"/>
    <row r="2913" s="19" customFormat="1"/>
    <row r="2914" s="19" customFormat="1"/>
    <row r="2915" s="19" customFormat="1"/>
    <row r="2916" s="19" customFormat="1"/>
    <row r="2917" s="19" customFormat="1"/>
    <row r="2918" s="19" customFormat="1"/>
    <row r="2919" s="19" customFormat="1"/>
    <row r="2920" s="19" customFormat="1"/>
    <row r="2921" s="19" customFormat="1"/>
    <row r="2922" s="19" customFormat="1"/>
    <row r="2923" s="19" customFormat="1"/>
    <row r="2924" s="19" customFormat="1"/>
    <row r="2925" s="19" customFormat="1"/>
    <row r="2926" s="19" customFormat="1"/>
    <row r="2927" s="19" customFormat="1"/>
    <row r="2928" s="19" customFormat="1"/>
    <row r="2929" s="19" customFormat="1"/>
    <row r="2930" s="19" customFormat="1"/>
    <row r="2931" s="19" customFormat="1"/>
    <row r="2932" s="19" customFormat="1"/>
    <row r="2933" s="19" customFormat="1"/>
    <row r="2934" s="19" customFormat="1"/>
    <row r="2935" s="19" customFormat="1"/>
    <row r="2936" s="19" customFormat="1"/>
    <row r="2937" s="19" customFormat="1"/>
    <row r="2938" s="19" customFormat="1"/>
    <row r="2939" s="19" customFormat="1"/>
    <row r="2940" s="19" customFormat="1"/>
    <row r="2941" s="19" customFormat="1"/>
    <row r="2942" s="19" customFormat="1"/>
    <row r="2943" s="19" customFormat="1"/>
    <row r="2944" s="19" customFormat="1"/>
    <row r="2945" s="19" customFormat="1"/>
    <row r="2946" s="19" customFormat="1"/>
    <row r="2947" s="19" customFormat="1"/>
    <row r="2948" s="19" customFormat="1"/>
    <row r="2949" s="19" customFormat="1"/>
    <row r="2950" s="19" customFormat="1"/>
    <row r="2951" s="19" customFormat="1"/>
    <row r="2952" s="19" customFormat="1"/>
    <row r="2953" s="19" customFormat="1"/>
    <row r="2954" s="19" customFormat="1"/>
    <row r="2955" s="19" customFormat="1"/>
    <row r="2956" s="19" customFormat="1"/>
    <row r="2957" s="19" customFormat="1"/>
    <row r="2958" s="19" customFormat="1"/>
    <row r="2959" s="19" customFormat="1"/>
    <row r="2960" s="19" customFormat="1"/>
    <row r="2961" s="19" customFormat="1"/>
    <row r="2962" s="19" customFormat="1"/>
    <row r="2963" s="19" customFormat="1"/>
    <row r="2964" s="19" customFormat="1"/>
    <row r="2965" s="19" customFormat="1"/>
    <row r="2966" s="19" customFormat="1"/>
    <row r="2967" s="19" customFormat="1"/>
    <row r="2968" s="19" customFormat="1"/>
    <row r="2969" s="19" customFormat="1"/>
    <row r="2970" s="19" customFormat="1"/>
    <row r="2971" s="19" customFormat="1"/>
    <row r="2972" s="19" customFormat="1"/>
    <row r="2973" s="19" customFormat="1"/>
    <row r="2974" s="19" customFormat="1"/>
    <row r="2975" s="19" customFormat="1"/>
    <row r="2976" s="19" customFormat="1"/>
    <row r="2977" s="19" customFormat="1"/>
    <row r="2978" s="19" customFormat="1"/>
    <row r="2979" s="19" customFormat="1"/>
    <row r="2980" s="19" customFormat="1"/>
    <row r="2981" s="19" customFormat="1"/>
    <row r="2982" s="19" customFormat="1"/>
    <row r="2983" s="19" customFormat="1"/>
    <row r="2984" s="19" customFormat="1"/>
    <row r="2985" s="19" customFormat="1"/>
    <row r="2986" s="19" customFormat="1"/>
    <row r="2987" s="19" customFormat="1"/>
    <row r="2988" s="19" customFormat="1"/>
    <row r="2989" s="19" customFormat="1"/>
    <row r="2990" s="19" customFormat="1"/>
    <row r="2991" s="19" customFormat="1"/>
    <row r="2992" s="19" customFormat="1"/>
    <row r="2993" s="19" customFormat="1"/>
    <row r="2994" s="19" customFormat="1"/>
    <row r="2995" s="19" customFormat="1"/>
    <row r="2996" s="19" customFormat="1"/>
    <row r="2997" s="19" customFormat="1"/>
    <row r="2998" s="19" customFormat="1"/>
    <row r="2999" s="19" customFormat="1"/>
    <row r="3000" s="19" customFormat="1"/>
    <row r="3001" s="19" customFormat="1"/>
    <row r="3002" s="19" customFormat="1"/>
    <row r="3003" s="19" customFormat="1"/>
    <row r="3004" s="19" customFormat="1"/>
    <row r="3005" s="19" customFormat="1"/>
    <row r="3006" s="19" customFormat="1"/>
    <row r="3007" s="19" customFormat="1"/>
    <row r="3008" s="19" customFormat="1"/>
    <row r="3009" s="19" customFormat="1"/>
    <row r="3010" s="19" customFormat="1"/>
    <row r="3011" s="19" customFormat="1"/>
    <row r="3012" s="19" customFormat="1"/>
    <row r="3013" s="19" customFormat="1"/>
    <row r="3014" s="19" customFormat="1"/>
    <row r="3015" s="19" customFormat="1"/>
    <row r="3016" s="19" customFormat="1"/>
    <row r="3017" s="19" customFormat="1"/>
    <row r="3018" s="19" customFormat="1"/>
    <row r="3019" s="19" customFormat="1"/>
    <row r="3020" s="19" customFormat="1"/>
    <row r="3021" s="19" customFormat="1"/>
    <row r="3022" s="19" customFormat="1"/>
    <row r="3023" s="19" customFormat="1"/>
    <row r="3024" s="19" customFormat="1"/>
    <row r="3025" s="19" customFormat="1"/>
    <row r="3026" s="19" customFormat="1"/>
    <row r="3027" s="19" customFormat="1"/>
    <row r="3028" s="19" customFormat="1"/>
    <row r="3029" s="19" customFormat="1"/>
    <row r="3030" s="19" customFormat="1"/>
    <row r="3031" s="19" customFormat="1"/>
    <row r="3032" s="19" customFormat="1"/>
    <row r="3033" s="19" customFormat="1"/>
    <row r="3034" s="19" customFormat="1"/>
    <row r="3035" s="19" customFormat="1"/>
    <row r="3036" s="19" customFormat="1"/>
    <row r="3037" s="19" customFormat="1"/>
    <row r="3038" s="19" customFormat="1"/>
    <row r="3039" s="19" customFormat="1"/>
    <row r="3040" s="19" customFormat="1"/>
    <row r="3041" s="19" customFormat="1"/>
    <row r="3042" s="19" customFormat="1"/>
    <row r="3043" s="19" customFormat="1"/>
    <row r="3044" s="19" customFormat="1"/>
    <row r="3045" s="19" customFormat="1"/>
    <row r="3046" s="19" customFormat="1"/>
    <row r="3047" s="19" customFormat="1"/>
    <row r="3048" s="19" customFormat="1"/>
    <row r="3049" s="19" customFormat="1"/>
    <row r="3050" s="19" customFormat="1"/>
    <row r="3051" s="19" customFormat="1"/>
    <row r="3052" s="19" customFormat="1"/>
    <row r="3053" s="19" customFormat="1"/>
    <row r="3054" s="19" customFormat="1"/>
    <row r="3055" s="19" customFormat="1"/>
    <row r="3056" s="19" customFormat="1"/>
    <row r="3057" s="19" customFormat="1"/>
    <row r="3058" s="19" customFormat="1"/>
    <row r="3059" s="19" customFormat="1"/>
    <row r="3060" s="19" customFormat="1"/>
    <row r="3061" s="19" customFormat="1"/>
    <row r="3062" s="19" customFormat="1"/>
    <row r="3063" s="19" customFormat="1"/>
    <row r="3064" s="19" customFormat="1"/>
    <row r="3065" s="19" customFormat="1"/>
    <row r="3066" s="19" customFormat="1"/>
    <row r="3067" s="19" customFormat="1"/>
    <row r="3068" s="19" customFormat="1"/>
    <row r="3069" s="19" customFormat="1"/>
    <row r="3070" s="19" customFormat="1"/>
    <row r="3071" s="19" customFormat="1"/>
    <row r="3072" s="19" customFormat="1"/>
    <row r="3073" s="19" customFormat="1"/>
    <row r="3074" s="19" customFormat="1"/>
    <row r="3075" s="19" customFormat="1"/>
    <row r="3076" s="19" customFormat="1"/>
    <row r="3077" s="19" customFormat="1"/>
    <row r="3078" s="19" customFormat="1"/>
    <row r="3079" s="19" customFormat="1"/>
    <row r="3080" s="19" customFormat="1"/>
    <row r="3081" s="19" customFormat="1"/>
    <row r="3082" s="19" customFormat="1"/>
    <row r="3083" s="19" customFormat="1"/>
    <row r="3084" s="19" customFormat="1"/>
    <row r="3085" s="19" customFormat="1"/>
    <row r="3086" s="19" customFormat="1"/>
    <row r="3087" s="19" customFormat="1"/>
    <row r="3088" s="19" customFormat="1"/>
    <row r="3089" s="19" customFormat="1"/>
    <row r="3090" s="19" customFormat="1"/>
    <row r="3091" s="19" customFormat="1"/>
    <row r="3092" s="19" customFormat="1"/>
    <row r="3093" s="19" customFormat="1"/>
    <row r="3094" s="19" customFormat="1"/>
    <row r="3095" s="19" customFormat="1"/>
    <row r="3096" s="19" customFormat="1"/>
    <row r="3097" s="19" customFormat="1"/>
    <row r="3098" s="19" customFormat="1"/>
    <row r="3099" s="19" customFormat="1"/>
    <row r="3100" s="19" customFormat="1"/>
    <row r="3101" s="19" customFormat="1"/>
    <row r="3102" s="19" customFormat="1"/>
    <row r="3103" s="19" customFormat="1"/>
    <row r="3104" s="19" customFormat="1"/>
    <row r="3105" s="19" customFormat="1"/>
    <row r="3106" s="19" customFormat="1"/>
    <row r="3107" s="19" customFormat="1"/>
    <row r="3108" s="19" customFormat="1"/>
    <row r="3109" s="19" customFormat="1"/>
    <row r="3110" s="19" customFormat="1"/>
    <row r="3111" s="19" customFormat="1"/>
    <row r="3112" s="19" customFormat="1"/>
    <row r="3113" s="19" customFormat="1"/>
    <row r="3114" s="19" customFormat="1"/>
    <row r="3115" s="19" customFormat="1"/>
    <row r="3116" s="19" customFormat="1"/>
    <row r="3117" s="19" customFormat="1"/>
    <row r="3118" s="19" customFormat="1"/>
    <row r="3119" s="19" customFormat="1"/>
    <row r="3120" s="19" customFormat="1"/>
    <row r="3121" s="19" customFormat="1"/>
    <row r="3122" s="19" customFormat="1"/>
    <row r="3123" s="19" customFormat="1"/>
    <row r="3124" s="19" customFormat="1"/>
    <row r="3125" s="19" customFormat="1"/>
    <row r="3126" s="19" customFormat="1"/>
    <row r="3127" s="19" customFormat="1"/>
    <row r="3128" s="19" customFormat="1"/>
    <row r="3129" s="19" customFormat="1"/>
    <row r="3130" s="19" customFormat="1"/>
    <row r="3131" s="19" customFormat="1"/>
    <row r="3132" s="19" customFormat="1"/>
    <row r="3133" s="19" customFormat="1"/>
    <row r="3134" s="19" customFormat="1"/>
    <row r="3135" s="19" customFormat="1"/>
    <row r="3136" s="19" customFormat="1"/>
    <row r="3137" s="19" customFormat="1"/>
    <row r="3138" s="19" customFormat="1"/>
    <row r="3139" s="19" customFormat="1"/>
    <row r="3140" s="19" customFormat="1"/>
    <row r="3141" s="19" customFormat="1"/>
    <row r="3142" s="19" customFormat="1"/>
    <row r="3143" s="19" customFormat="1"/>
    <row r="3144" s="19" customFormat="1"/>
    <row r="3145" s="19" customFormat="1"/>
    <row r="3146" s="19" customFormat="1"/>
    <row r="3147" s="19" customFormat="1"/>
    <row r="3148" s="19" customFormat="1"/>
    <row r="3149" s="19" customFormat="1"/>
    <row r="3150" s="19" customFormat="1"/>
    <row r="3151" s="19" customFormat="1"/>
    <row r="3152" s="19" customFormat="1"/>
    <row r="3153" s="19" customFormat="1"/>
    <row r="3154" s="19" customFormat="1"/>
    <row r="3155" s="19" customFormat="1"/>
    <row r="3156" s="19" customFormat="1"/>
    <row r="3157" s="19" customFormat="1"/>
    <row r="3158" s="19" customFormat="1"/>
    <row r="3159" s="19" customFormat="1"/>
    <row r="3160" s="19" customFormat="1"/>
    <row r="3161" s="19" customFormat="1"/>
    <row r="3162" s="19" customFormat="1"/>
    <row r="3163" s="19" customFormat="1"/>
    <row r="3164" s="19" customFormat="1"/>
    <row r="3165" s="19" customFormat="1"/>
    <row r="3166" s="19" customFormat="1"/>
    <row r="3167" s="19" customFormat="1"/>
    <row r="3168" s="19" customFormat="1"/>
    <row r="3169" s="19" customFormat="1"/>
    <row r="3170" s="19" customFormat="1"/>
    <row r="3171" s="19" customFormat="1"/>
    <row r="3172" s="19" customFormat="1"/>
    <row r="3173" s="19" customFormat="1"/>
    <row r="3174" s="19" customFormat="1"/>
    <row r="3175" s="19" customFormat="1"/>
    <row r="3176" s="19" customFormat="1"/>
    <row r="3177" s="19" customFormat="1"/>
    <row r="3178" s="19" customFormat="1"/>
    <row r="3179" s="19" customFormat="1"/>
    <row r="3180" s="19" customFormat="1"/>
    <row r="3181" s="19" customFormat="1"/>
    <row r="3182" s="19" customFormat="1"/>
    <row r="3183" s="19" customFormat="1"/>
    <row r="3184" s="19" customFormat="1"/>
    <row r="3185" s="19" customFormat="1"/>
    <row r="3186" s="19" customFormat="1"/>
    <row r="3187" s="19" customFormat="1"/>
    <row r="3188" s="19" customFormat="1"/>
    <row r="3189" s="19" customFormat="1"/>
    <row r="3190" s="19" customFormat="1"/>
    <row r="3191" s="19" customFormat="1"/>
    <row r="3192" s="19" customFormat="1"/>
    <row r="3193" s="19" customFormat="1"/>
    <row r="3194" s="19" customFormat="1"/>
    <row r="3195" s="19" customFormat="1"/>
    <row r="3196" s="19" customFormat="1"/>
    <row r="3197" s="19" customFormat="1"/>
    <row r="3198" s="19" customFormat="1"/>
    <row r="3199" s="19" customFormat="1"/>
    <row r="3200" s="19" customFormat="1"/>
    <row r="3201" s="19" customFormat="1"/>
    <row r="3202" s="19" customFormat="1"/>
    <row r="3203" s="19" customFormat="1"/>
    <row r="3204" s="19" customFormat="1"/>
    <row r="3205" s="19" customFormat="1"/>
    <row r="3206" s="19" customFormat="1"/>
    <row r="3207" s="19" customFormat="1"/>
    <row r="3208" s="19" customFormat="1"/>
    <row r="3209" s="19" customFormat="1"/>
    <row r="3210" s="19" customFormat="1"/>
    <row r="3211" s="19" customFormat="1"/>
    <row r="3212" s="19" customFormat="1"/>
    <row r="3213" s="19" customFormat="1"/>
    <row r="3214" s="19" customFormat="1"/>
    <row r="3215" s="19" customFormat="1"/>
    <row r="3216" s="19" customFormat="1"/>
    <row r="3217" s="19" customFormat="1"/>
    <row r="3218" s="19" customFormat="1"/>
    <row r="3219" s="19" customFormat="1"/>
    <row r="3220" s="19" customFormat="1"/>
    <row r="3221" s="19" customFormat="1"/>
    <row r="3222" s="19" customFormat="1"/>
    <row r="3223" s="19" customFormat="1"/>
    <row r="3224" s="19" customFormat="1"/>
    <row r="3225" s="19" customFormat="1"/>
    <row r="3226" s="19" customFormat="1"/>
    <row r="3227" s="19" customFormat="1"/>
    <row r="3228" s="19" customFormat="1"/>
    <row r="3229" s="19" customFormat="1"/>
    <row r="3230" s="19" customFormat="1"/>
    <row r="3231" s="19" customFormat="1"/>
    <row r="3232" s="19" customFormat="1"/>
    <row r="3233" s="19" customFormat="1"/>
    <row r="3234" s="19" customFormat="1"/>
    <row r="3235" s="19" customFormat="1"/>
    <row r="3236" s="19" customFormat="1"/>
    <row r="3237" s="19" customFormat="1"/>
    <row r="3238" s="19" customFormat="1"/>
    <row r="3239" s="19" customFormat="1"/>
    <row r="3240" s="19" customFormat="1"/>
    <row r="3241" s="19" customFormat="1"/>
    <row r="3242" s="19" customFormat="1"/>
    <row r="3243" s="19" customFormat="1"/>
    <row r="3244" s="19" customFormat="1"/>
    <row r="3245" s="19" customFormat="1"/>
    <row r="3246" s="19" customFormat="1"/>
    <row r="3247" s="19" customFormat="1"/>
    <row r="3248" s="19" customFormat="1"/>
    <row r="3249" s="19" customFormat="1"/>
    <row r="3250" s="19" customFormat="1"/>
    <row r="3251" s="19" customFormat="1"/>
    <row r="3252" s="19" customFormat="1"/>
    <row r="3253" s="19" customFormat="1"/>
    <row r="3254" s="19" customFormat="1"/>
    <row r="3255" s="19" customFormat="1"/>
    <row r="3256" s="19" customFormat="1"/>
    <row r="3257" s="19" customFormat="1"/>
    <row r="3258" s="19" customFormat="1"/>
    <row r="3259" s="19" customFormat="1"/>
    <row r="3260" s="19" customFormat="1"/>
    <row r="3261" s="19" customFormat="1"/>
    <row r="3262" s="19" customFormat="1"/>
    <row r="3263" s="19" customFormat="1"/>
    <row r="3264" s="19" customFormat="1"/>
    <row r="3265" s="19" customFormat="1"/>
    <row r="3266" s="19" customFormat="1"/>
    <row r="3267" s="19" customFormat="1"/>
    <row r="3268" s="19" customFormat="1"/>
    <row r="3269" s="19" customFormat="1"/>
    <row r="3270" s="19" customFormat="1"/>
    <row r="3271" s="19" customFormat="1"/>
    <row r="3272" s="19" customFormat="1"/>
    <row r="3273" s="19" customFormat="1"/>
    <row r="3274" s="19" customFormat="1"/>
    <row r="3275" s="19" customFormat="1"/>
    <row r="3276" s="19" customFormat="1"/>
    <row r="3277" s="19" customFormat="1"/>
    <row r="3278" s="19" customFormat="1"/>
    <row r="3279" s="19" customFormat="1"/>
    <row r="3280" s="19" customFormat="1"/>
    <row r="3281" s="19" customFormat="1"/>
    <row r="3282" s="19" customFormat="1"/>
    <row r="3283" s="19" customFormat="1"/>
    <row r="3284" s="19" customFormat="1"/>
    <row r="3285" s="19" customFormat="1"/>
    <row r="3286" s="19" customFormat="1"/>
    <row r="3287" s="19" customFormat="1"/>
    <row r="3288" s="19" customFormat="1"/>
    <row r="3289" s="19" customFormat="1"/>
    <row r="3290" s="19" customFormat="1"/>
    <row r="3291" s="19" customFormat="1"/>
    <row r="3292" s="19" customFormat="1"/>
    <row r="3293" s="19" customFormat="1"/>
    <row r="3294" s="19" customFormat="1"/>
    <row r="3295" s="19" customFormat="1"/>
    <row r="3296" s="19" customFormat="1"/>
    <row r="3297" s="19" customFormat="1"/>
    <row r="3298" s="19" customFormat="1"/>
    <row r="3299" s="19" customFormat="1"/>
    <row r="3300" s="19" customFormat="1"/>
    <row r="3301" s="19" customFormat="1"/>
    <row r="3302" s="19" customFormat="1"/>
    <row r="3303" s="19" customFormat="1"/>
    <row r="3304" s="19" customFormat="1"/>
    <row r="3305" s="19" customFormat="1"/>
    <row r="3306" s="19" customFormat="1"/>
    <row r="3307" s="19" customFormat="1"/>
    <row r="3308" s="19" customFormat="1"/>
    <row r="3309" s="19" customFormat="1"/>
    <row r="3310" s="19" customFormat="1"/>
    <row r="3311" s="19" customFormat="1"/>
    <row r="3312" s="19" customFormat="1"/>
    <row r="3313" s="19" customFormat="1"/>
    <row r="3314" s="19" customFormat="1"/>
    <row r="3315" s="19" customFormat="1"/>
    <row r="3316" s="19" customFormat="1"/>
    <row r="3317" s="19" customFormat="1"/>
    <row r="3318" s="19" customFormat="1"/>
    <row r="3319" s="19" customFormat="1"/>
    <row r="3320" s="19" customFormat="1"/>
    <row r="3321" s="19" customFormat="1"/>
    <row r="3322" s="19" customFormat="1"/>
    <row r="3323" s="19" customFormat="1"/>
    <row r="3324" s="19" customFormat="1"/>
    <row r="3325" s="19" customFormat="1"/>
    <row r="3326" s="19" customFormat="1"/>
    <row r="3327" s="19" customFormat="1"/>
    <row r="3328" s="19" customFormat="1"/>
    <row r="3329" s="19" customFormat="1"/>
    <row r="3330" s="19" customFormat="1"/>
    <row r="3331" s="19" customFormat="1"/>
    <row r="3332" s="19" customFormat="1"/>
    <row r="3333" s="19" customFormat="1"/>
    <row r="3334" s="19" customFormat="1"/>
    <row r="3335" s="19" customFormat="1"/>
    <row r="3336" s="19" customFormat="1"/>
    <row r="3337" s="19" customFormat="1"/>
    <row r="3338" s="19" customFormat="1"/>
    <row r="3339" s="19" customFormat="1"/>
    <row r="3340" s="19" customFormat="1"/>
    <row r="3341" s="19" customFormat="1"/>
    <row r="3342" s="19" customFormat="1"/>
    <row r="3343" s="19" customFormat="1"/>
    <row r="3344" s="19" customFormat="1"/>
    <row r="3345" s="19" customFormat="1"/>
    <row r="3346" s="19" customFormat="1"/>
    <row r="3347" s="19" customFormat="1"/>
    <row r="3348" s="19" customFormat="1"/>
    <row r="3349" s="19" customFormat="1"/>
    <row r="3350" s="19" customFormat="1"/>
    <row r="3351" s="19" customFormat="1"/>
    <row r="3352" s="19" customFormat="1"/>
    <row r="3353" s="19" customFormat="1"/>
    <row r="3354" s="19" customFormat="1"/>
    <row r="3355" s="19" customFormat="1"/>
    <row r="3356" s="19" customFormat="1"/>
    <row r="3357" s="19" customFormat="1"/>
    <row r="3358" s="19" customFormat="1"/>
    <row r="3359" s="19" customFormat="1"/>
    <row r="3360" s="19" customFormat="1"/>
    <row r="3361" s="19" customFormat="1"/>
    <row r="3362" s="19" customFormat="1"/>
    <row r="3363" s="19" customFormat="1"/>
    <row r="3364" s="19" customFormat="1"/>
    <row r="3365" s="19" customFormat="1"/>
    <row r="3366" s="19" customFormat="1"/>
    <row r="3367" s="19" customFormat="1"/>
    <row r="3368" s="19" customFormat="1"/>
    <row r="3369" s="19" customFormat="1"/>
    <row r="3370" s="19" customFormat="1"/>
    <row r="3371" s="19" customFormat="1"/>
    <row r="3372" s="19" customFormat="1"/>
    <row r="3373" s="19" customFormat="1"/>
    <row r="3374" s="19" customFormat="1"/>
    <row r="3375" s="19" customFormat="1"/>
    <row r="3376" s="19" customFormat="1"/>
    <row r="3377" s="19" customFormat="1"/>
    <row r="3378" s="19" customFormat="1"/>
    <row r="3379" s="19" customFormat="1"/>
    <row r="3380" s="19" customFormat="1"/>
    <row r="3381" s="19" customFormat="1"/>
    <row r="3382" s="19" customFormat="1"/>
    <row r="3383" s="19" customFormat="1"/>
    <row r="3384" s="19" customFormat="1"/>
    <row r="3385" s="19" customFormat="1"/>
    <row r="3386" s="19" customFormat="1"/>
    <row r="3387" s="19" customFormat="1"/>
    <row r="3388" s="19" customFormat="1"/>
    <row r="3389" s="19" customFormat="1"/>
    <row r="3390" s="19" customFormat="1"/>
    <row r="3391" s="19" customFormat="1"/>
    <row r="3392" s="19" customFormat="1"/>
    <row r="3393" s="19" customFormat="1"/>
    <row r="3394" s="19" customFormat="1"/>
    <row r="3395" s="19" customFormat="1"/>
    <row r="3396" s="19" customFormat="1"/>
    <row r="3397" s="19" customFormat="1"/>
    <row r="3398" s="19" customFormat="1"/>
    <row r="3399" s="19" customFormat="1"/>
    <row r="3400" s="19" customFormat="1"/>
    <row r="3401" s="19" customFormat="1"/>
    <row r="3402" s="19" customFormat="1"/>
    <row r="3403" s="19" customFormat="1"/>
    <row r="3404" s="19" customFormat="1"/>
    <row r="3405" s="19" customFormat="1"/>
    <row r="3406" s="19" customFormat="1"/>
    <row r="3407" s="19" customFormat="1"/>
    <row r="3408" s="19" customFormat="1"/>
    <row r="3409" s="19" customFormat="1"/>
    <row r="3410" s="19" customFormat="1"/>
    <row r="3411" s="19" customFormat="1"/>
    <row r="3412" s="19" customFormat="1"/>
    <row r="3413" s="19" customFormat="1"/>
    <row r="3414" s="19" customFormat="1"/>
    <row r="3415" s="19" customFormat="1"/>
    <row r="3416" s="19" customFormat="1"/>
    <row r="3417" s="19" customFormat="1"/>
    <row r="3418" s="19" customFormat="1"/>
    <row r="3419" s="19" customFormat="1"/>
    <row r="3420" s="19" customFormat="1"/>
    <row r="3421" s="19" customFormat="1"/>
    <row r="3422" s="19" customFormat="1"/>
    <row r="3423" s="19" customFormat="1"/>
    <row r="3424" s="19" customFormat="1"/>
    <row r="3425" s="19" customFormat="1"/>
    <row r="3426" s="19" customFormat="1"/>
    <row r="3427" s="19" customFormat="1"/>
    <row r="3428" s="19" customFormat="1"/>
    <row r="3429" s="19" customFormat="1"/>
    <row r="3430" s="19" customFormat="1"/>
    <row r="3431" s="19" customFormat="1"/>
    <row r="3432" s="19" customFormat="1"/>
    <row r="3433" s="19" customFormat="1"/>
    <row r="3434" s="19" customFormat="1"/>
    <row r="3435" s="19" customFormat="1"/>
    <row r="3436" s="19" customFormat="1"/>
    <row r="3437" s="19" customFormat="1"/>
    <row r="3438" s="19" customFormat="1"/>
    <row r="3439" s="19" customFormat="1"/>
    <row r="3440" s="19" customFormat="1"/>
    <row r="3441" s="19" customFormat="1"/>
    <row r="3442" s="19" customFormat="1"/>
    <row r="3443" s="19" customFormat="1"/>
    <row r="3444" s="19" customFormat="1"/>
    <row r="3445" s="19" customFormat="1"/>
    <row r="3446" s="19" customFormat="1"/>
    <row r="3447" s="19" customFormat="1"/>
    <row r="3448" s="19" customFormat="1"/>
    <row r="3449" s="19" customFormat="1"/>
    <row r="3450" s="19" customFormat="1"/>
    <row r="3451" s="19" customFormat="1"/>
    <row r="3452" s="19" customFormat="1"/>
    <row r="3453" s="19" customFormat="1"/>
    <row r="3454" s="19" customFormat="1"/>
    <row r="3455" s="19" customFormat="1"/>
    <row r="3456" s="19" customFormat="1"/>
    <row r="3457" s="19" customFormat="1"/>
    <row r="3458" s="19" customFormat="1"/>
    <row r="3459" s="19" customFormat="1"/>
    <row r="3460" s="19" customFormat="1"/>
    <row r="3461" s="19" customFormat="1"/>
    <row r="3462" s="19" customFormat="1"/>
    <row r="3463" s="19" customFormat="1"/>
    <row r="3464" s="19" customFormat="1"/>
    <row r="3465" s="19" customFormat="1"/>
    <row r="3466" s="19" customFormat="1"/>
    <row r="3467" s="19" customFormat="1"/>
    <row r="3468" s="19" customFormat="1"/>
    <row r="3469" s="19" customFormat="1"/>
    <row r="3470" s="19" customFormat="1"/>
    <row r="3471" s="19" customFormat="1"/>
    <row r="3472" s="19" customFormat="1"/>
    <row r="3473" s="19" customFormat="1"/>
    <row r="3474" s="19" customFormat="1"/>
    <row r="3475" s="19" customFormat="1"/>
    <row r="3476" s="19" customFormat="1"/>
    <row r="3477" s="19" customFormat="1"/>
    <row r="3478" s="19" customFormat="1"/>
    <row r="3479" s="19" customFormat="1"/>
    <row r="3480" s="19" customFormat="1"/>
    <row r="3481" s="19" customFormat="1"/>
    <row r="3482" s="19" customFormat="1"/>
    <row r="3483" s="19" customFormat="1"/>
    <row r="3484" s="19" customFormat="1"/>
    <row r="3485" s="19" customFormat="1"/>
    <row r="3486" s="19" customFormat="1"/>
    <row r="3487" s="19" customFormat="1"/>
    <row r="3488" s="19" customFormat="1"/>
    <row r="3489" s="19" customFormat="1"/>
    <row r="3490" s="19" customFormat="1"/>
    <row r="3491" s="19" customFormat="1"/>
    <row r="3492" s="19" customFormat="1"/>
    <row r="3493" s="19" customFormat="1"/>
    <row r="3494" s="19" customFormat="1"/>
    <row r="3495" s="19" customFormat="1"/>
    <row r="3496" s="19" customFormat="1"/>
    <row r="3497" s="19" customFormat="1"/>
    <row r="3498" s="19" customFormat="1"/>
    <row r="3499" s="19" customFormat="1"/>
    <row r="3500" s="19" customFormat="1"/>
    <row r="3501" s="19" customFormat="1"/>
    <row r="3502" s="19" customFormat="1"/>
    <row r="3503" s="19" customFormat="1"/>
    <row r="3504" s="19" customFormat="1"/>
    <row r="3505" s="19" customFormat="1"/>
    <row r="3506" s="19" customFormat="1"/>
    <row r="3507" s="19" customFormat="1"/>
    <row r="3508" s="19" customFormat="1"/>
    <row r="3509" s="19" customFormat="1"/>
    <row r="3510" s="19" customFormat="1"/>
    <row r="3511" s="19" customFormat="1"/>
    <row r="3512" s="19" customFormat="1"/>
    <row r="3513" s="19" customFormat="1"/>
    <row r="3514" s="19" customFormat="1"/>
    <row r="3515" s="19" customFormat="1"/>
    <row r="3516" s="19" customFormat="1"/>
    <row r="3517" s="19" customFormat="1"/>
    <row r="3518" s="19" customFormat="1"/>
    <row r="3519" s="19" customFormat="1"/>
    <row r="3520" s="19" customFormat="1"/>
    <row r="3521" s="19" customFormat="1"/>
    <row r="3522" s="19" customFormat="1"/>
    <row r="3523" s="19" customFormat="1"/>
    <row r="3524" s="19" customFormat="1"/>
    <row r="3525" s="19" customFormat="1"/>
    <row r="3526" s="19" customFormat="1"/>
    <row r="3527" s="19" customFormat="1"/>
    <row r="3528" s="19" customFormat="1"/>
    <row r="3529" s="19" customFormat="1"/>
    <row r="3530" s="19" customFormat="1"/>
    <row r="3531" s="19" customFormat="1"/>
    <row r="3532" s="19" customFormat="1"/>
    <row r="3533" s="19" customFormat="1"/>
    <row r="3534" s="19" customFormat="1"/>
    <row r="3535" s="19" customFormat="1"/>
    <row r="3536" s="19" customFormat="1"/>
    <row r="3537" s="19" customFormat="1"/>
    <row r="3538" s="19" customFormat="1"/>
    <row r="3539" s="19" customFormat="1"/>
    <row r="3540" s="19" customFormat="1"/>
    <row r="3541" s="19" customFormat="1"/>
    <row r="3542" s="19" customFormat="1"/>
    <row r="3543" s="19" customFormat="1"/>
    <row r="3544" s="19" customFormat="1"/>
    <row r="3545" s="19" customFormat="1"/>
    <row r="3546" s="19" customFormat="1"/>
    <row r="3547" s="19" customFormat="1"/>
    <row r="3548" s="19" customFormat="1"/>
    <row r="3549" s="19" customFormat="1"/>
    <row r="3550" s="19" customFormat="1"/>
    <row r="3551" s="19" customFormat="1"/>
    <row r="3552" s="19" customFormat="1"/>
    <row r="3553" s="19" customFormat="1"/>
    <row r="3554" s="19" customFormat="1"/>
    <row r="3555" s="19" customFormat="1"/>
    <row r="3556" s="19" customFormat="1"/>
    <row r="3557" s="19" customFormat="1"/>
    <row r="3558" s="19" customFormat="1"/>
    <row r="3559" s="19" customFormat="1"/>
    <row r="3560" s="19" customFormat="1"/>
    <row r="3561" s="19" customFormat="1"/>
    <row r="3562" s="19" customFormat="1"/>
    <row r="3563" s="19" customFormat="1"/>
    <row r="3564" s="19" customFormat="1"/>
    <row r="3565" s="19" customFormat="1"/>
    <row r="3566" s="19" customFormat="1"/>
    <row r="3567" s="19" customFormat="1"/>
    <row r="3568" s="19" customFormat="1"/>
    <row r="3569" s="19" customFormat="1"/>
    <row r="3570" s="19" customFormat="1"/>
    <row r="3571" s="19" customFormat="1"/>
    <row r="3572" s="19" customFormat="1"/>
    <row r="3573" s="19" customFormat="1"/>
    <row r="3574" s="19" customFormat="1"/>
    <row r="3575" s="19" customFormat="1"/>
    <row r="3576" s="19" customFormat="1"/>
    <row r="3577" s="19" customFormat="1"/>
    <row r="3578" s="19" customFormat="1"/>
    <row r="3579" s="19" customFormat="1"/>
    <row r="3580" s="19" customFormat="1"/>
    <row r="3581" s="19" customFormat="1"/>
    <row r="3582" s="19" customFormat="1"/>
    <row r="3583" s="19" customFormat="1"/>
    <row r="3584" s="19" customFormat="1"/>
    <row r="3585" s="19" customFormat="1"/>
    <row r="3586" s="19" customFormat="1"/>
    <row r="3587" s="19" customFormat="1"/>
    <row r="3588" s="19" customFormat="1"/>
    <row r="3589" s="19" customFormat="1"/>
    <row r="3590" s="19" customFormat="1"/>
    <row r="3591" s="19" customFormat="1"/>
    <row r="3592" s="19" customFormat="1"/>
    <row r="3593" s="19" customFormat="1"/>
    <row r="3594" s="19" customFormat="1"/>
    <row r="3595" s="19" customFormat="1"/>
    <row r="3596" s="19" customFormat="1"/>
    <row r="3597" s="19" customFormat="1"/>
    <row r="3598" s="19" customFormat="1"/>
    <row r="3599" s="19" customFormat="1"/>
    <row r="3600" s="19" customFormat="1"/>
    <row r="3601" s="19" customFormat="1"/>
    <row r="3602" s="19" customFormat="1"/>
    <row r="3603" s="19" customFormat="1"/>
    <row r="3604" s="19" customFormat="1"/>
    <row r="3605" s="19" customFormat="1"/>
    <row r="3606" s="19" customFormat="1"/>
    <row r="3607" s="19" customFormat="1"/>
    <row r="3608" s="19" customFormat="1"/>
    <row r="3609" s="19" customFormat="1"/>
    <row r="3610" s="19" customFormat="1"/>
    <row r="3611" s="19" customFormat="1"/>
    <row r="3612" s="19" customFormat="1"/>
    <row r="3613" s="19" customFormat="1"/>
    <row r="3614" s="19" customFormat="1"/>
    <row r="3615" s="19" customFormat="1"/>
    <row r="3616" s="19" customFormat="1"/>
    <row r="3617" s="19" customFormat="1"/>
    <row r="3618" s="19" customFormat="1"/>
    <row r="3619" s="19" customFormat="1"/>
    <row r="3620" s="19" customFormat="1"/>
    <row r="3621" s="19" customFormat="1"/>
    <row r="3622" s="19" customFormat="1"/>
    <row r="3623" s="19" customFormat="1"/>
    <row r="3624" s="19" customFormat="1"/>
    <row r="3625" s="19" customFormat="1"/>
    <row r="3626" s="19" customFormat="1"/>
    <row r="3627" s="19" customFormat="1"/>
    <row r="3628" s="19" customFormat="1"/>
    <row r="3629" s="19" customFormat="1"/>
    <row r="3630" s="19" customFormat="1"/>
    <row r="3631" s="19" customFormat="1"/>
    <row r="3632" s="19" customFormat="1"/>
    <row r="3633" s="19" customFormat="1"/>
    <row r="3634" s="19" customFormat="1"/>
    <row r="3635" s="19" customFormat="1"/>
    <row r="3636" s="19" customFormat="1"/>
    <row r="3637" s="19" customFormat="1"/>
    <row r="3638" s="19" customFormat="1"/>
    <row r="3639" s="19" customFormat="1"/>
    <row r="3640" s="19" customFormat="1"/>
    <row r="3641" s="19" customFormat="1"/>
    <row r="3642" s="19" customFormat="1"/>
    <row r="3643" s="19" customFormat="1"/>
    <row r="3644" s="19" customFormat="1"/>
    <row r="3645" s="19" customFormat="1"/>
    <row r="3646" s="19" customFormat="1"/>
    <row r="3647" s="19" customFormat="1"/>
    <row r="3648" s="19" customFormat="1"/>
    <row r="3649" s="19" customFormat="1"/>
    <row r="3650" s="19" customFormat="1"/>
    <row r="3651" s="19" customFormat="1"/>
    <row r="3652" s="19" customFormat="1"/>
    <row r="3653" s="19" customFormat="1"/>
    <row r="3654" s="19" customFormat="1"/>
    <row r="3655" s="19" customFormat="1"/>
    <row r="3656" s="19" customFormat="1"/>
    <row r="3657" s="19" customFormat="1"/>
    <row r="3658" s="19" customFormat="1"/>
    <row r="3659" s="19" customFormat="1"/>
    <row r="3660" s="19" customFormat="1"/>
    <row r="3661" s="19" customFormat="1"/>
    <row r="3662" s="19" customFormat="1"/>
    <row r="3663" s="19" customFormat="1"/>
    <row r="3664" s="19" customFormat="1"/>
    <row r="3665" s="19" customFormat="1"/>
    <row r="3666" s="19" customFormat="1"/>
    <row r="3667" s="19" customFormat="1"/>
    <row r="3668" s="19" customFormat="1"/>
    <row r="3669" s="19" customFormat="1"/>
    <row r="3670" s="19" customFormat="1"/>
    <row r="3671" s="19" customFormat="1"/>
    <row r="3672" s="19" customFormat="1"/>
    <row r="3673" s="19" customFormat="1"/>
    <row r="3674" s="19" customFormat="1"/>
    <row r="3675" s="19" customFormat="1"/>
    <row r="3676" s="19" customFormat="1"/>
    <row r="3677" s="19" customFormat="1"/>
    <row r="3678" s="19" customFormat="1"/>
    <row r="3679" s="19" customFormat="1"/>
    <row r="3680" s="19" customFormat="1"/>
    <row r="3681" s="19" customFormat="1"/>
    <row r="3682" s="19" customFormat="1"/>
    <row r="3683" s="19" customFormat="1"/>
    <row r="3684" s="19" customFormat="1"/>
    <row r="3685" s="19" customFormat="1"/>
    <row r="3686" s="19" customFormat="1"/>
    <row r="3687" s="19" customFormat="1"/>
    <row r="3688" s="19" customFormat="1"/>
    <row r="3689" s="19" customFormat="1"/>
    <row r="3690" s="19" customFormat="1"/>
    <row r="3691" s="19" customFormat="1"/>
    <row r="3692" s="19" customFormat="1"/>
    <row r="3693" s="19" customFormat="1"/>
    <row r="3694" s="19" customFormat="1"/>
    <row r="3695" s="19" customFormat="1"/>
    <row r="3696" s="19" customFormat="1"/>
    <row r="3697" s="19" customFormat="1"/>
    <row r="3698" s="19" customFormat="1"/>
    <row r="3699" s="19" customFormat="1"/>
    <row r="3700" s="19" customFormat="1"/>
    <row r="3701" s="19" customFormat="1"/>
    <row r="3702" s="19" customFormat="1"/>
    <row r="3703" s="19" customFormat="1"/>
    <row r="3704" s="19" customFormat="1"/>
    <row r="3705" s="19" customFormat="1"/>
    <row r="3706" s="19" customFormat="1"/>
    <row r="3707" s="19" customFormat="1"/>
    <row r="3708" s="19" customFormat="1"/>
    <row r="3709" s="19" customFormat="1"/>
    <row r="3710" s="19" customFormat="1"/>
    <row r="3711" s="19" customFormat="1"/>
    <row r="3712" s="19" customFormat="1"/>
    <row r="3713" s="19" customFormat="1"/>
    <row r="3714" s="19" customFormat="1"/>
    <row r="3715" s="19" customFormat="1"/>
    <row r="3716" s="19" customFormat="1"/>
    <row r="3717" s="19" customFormat="1"/>
    <row r="3718" s="19" customFormat="1"/>
    <row r="3719" s="19" customFormat="1"/>
    <row r="3720" s="19" customFormat="1"/>
    <row r="3721" s="19" customFormat="1"/>
    <row r="3722" s="19" customFormat="1"/>
    <row r="3723" s="19" customFormat="1"/>
    <row r="3724" s="19" customFormat="1"/>
    <row r="3725" s="19" customFormat="1"/>
    <row r="3726" s="19" customFormat="1"/>
    <row r="3727" s="19" customFormat="1"/>
    <row r="3728" s="19" customFormat="1"/>
    <row r="3729" s="19" customFormat="1"/>
    <row r="3730" s="19" customFormat="1"/>
    <row r="3731" s="19" customFormat="1"/>
    <row r="3732" s="19" customFormat="1"/>
    <row r="3733" s="19" customFormat="1"/>
    <row r="3734" s="19" customFormat="1"/>
    <row r="3735" s="19" customFormat="1"/>
    <row r="3736" s="19" customFormat="1"/>
    <row r="3737" s="19" customFormat="1"/>
    <row r="3738" s="19" customFormat="1"/>
    <row r="3739" s="19" customFormat="1"/>
    <row r="3740" s="19" customFormat="1"/>
    <row r="3741" s="19" customFormat="1"/>
    <row r="3742" s="19" customFormat="1"/>
    <row r="3743" s="19" customFormat="1"/>
    <row r="3744" s="19" customFormat="1"/>
    <row r="3745" s="19" customFormat="1"/>
    <row r="3746" s="19" customFormat="1"/>
    <row r="3747" s="19" customFormat="1"/>
    <row r="3748" s="19" customFormat="1"/>
    <row r="3749" s="19" customFormat="1"/>
    <row r="3750" s="19" customFormat="1"/>
    <row r="3751" s="19" customFormat="1"/>
    <row r="3752" s="19" customFormat="1"/>
    <row r="3753" s="19" customFormat="1"/>
    <row r="3754" s="19" customFormat="1"/>
    <row r="3755" s="19" customFormat="1"/>
    <row r="3756" s="19" customFormat="1"/>
    <row r="3757" s="19" customFormat="1"/>
    <row r="3758" s="19" customFormat="1"/>
    <row r="3759" s="19" customFormat="1"/>
    <row r="3760" s="19" customFormat="1"/>
    <row r="3761" s="19" customFormat="1"/>
    <row r="3762" s="19" customFormat="1"/>
    <row r="3763" s="19" customFormat="1"/>
    <row r="3764" s="19" customFormat="1"/>
    <row r="3765" s="19" customFormat="1"/>
    <row r="3766" s="19" customFormat="1"/>
    <row r="3767" s="19" customFormat="1"/>
    <row r="3768" s="19" customFormat="1"/>
    <row r="3769" s="19" customFormat="1"/>
    <row r="3770" s="19" customFormat="1"/>
    <row r="3771" s="19" customFormat="1"/>
    <row r="3772" s="19" customFormat="1"/>
    <row r="3773" s="19" customFormat="1"/>
    <row r="3774" s="19" customFormat="1"/>
    <row r="3775" s="19" customFormat="1"/>
    <row r="3776" s="19" customFormat="1"/>
    <row r="3777" s="19" customFormat="1"/>
    <row r="3778" s="19" customFormat="1"/>
    <row r="3779" s="19" customFormat="1"/>
    <row r="3780" s="19" customFormat="1"/>
    <row r="3781" s="19" customFormat="1"/>
    <row r="3782" s="19" customFormat="1"/>
    <row r="3783" s="19" customFormat="1"/>
    <row r="3784" s="19" customFormat="1"/>
    <row r="3785" s="19" customFormat="1"/>
    <row r="3786" s="19" customFormat="1"/>
    <row r="3787" s="19" customFormat="1"/>
    <row r="3788" s="19" customFormat="1"/>
    <row r="3789" s="19" customFormat="1"/>
    <row r="3790" s="19" customFormat="1"/>
    <row r="3791" s="19" customFormat="1"/>
    <row r="3792" s="19" customFormat="1"/>
    <row r="3793" s="19" customFormat="1"/>
    <row r="3794" s="19" customFormat="1"/>
    <row r="3795" s="19" customFormat="1"/>
    <row r="3796" s="19" customFormat="1"/>
    <row r="3797" s="19" customFormat="1"/>
    <row r="3798" s="19" customFormat="1"/>
    <row r="3799" s="19" customFormat="1"/>
    <row r="3800" s="19" customFormat="1"/>
    <row r="3801" s="19" customFormat="1"/>
    <row r="3802" s="19" customFormat="1"/>
    <row r="3803" s="19" customFormat="1"/>
    <row r="3804" s="19" customFormat="1"/>
    <row r="3805" s="19" customFormat="1"/>
    <row r="3806" s="19" customFormat="1"/>
    <row r="3807" s="19" customFormat="1"/>
    <row r="3808" s="19" customFormat="1"/>
    <row r="3809" s="19" customFormat="1"/>
    <row r="3810" s="19" customFormat="1"/>
    <row r="3811" s="19" customFormat="1"/>
    <row r="3812" s="19" customFormat="1"/>
    <row r="3813" s="19" customFormat="1"/>
    <row r="3814" s="19" customFormat="1"/>
    <row r="3815" s="19" customFormat="1"/>
    <row r="3816" s="19" customFormat="1"/>
    <row r="3817" s="19" customFormat="1"/>
    <row r="3818" s="19" customFormat="1"/>
    <row r="3819" s="19" customFormat="1"/>
    <row r="3820" s="19" customFormat="1"/>
    <row r="3821" s="19" customFormat="1"/>
    <row r="3822" s="19" customFormat="1"/>
    <row r="3823" s="19" customFormat="1"/>
    <row r="3824" s="19" customFormat="1"/>
    <row r="3825" s="19" customFormat="1"/>
    <row r="3826" s="19" customFormat="1"/>
    <row r="3827" s="19" customFormat="1"/>
    <row r="3828" s="19" customFormat="1"/>
    <row r="3829" s="19" customFormat="1"/>
    <row r="3830" s="19" customFormat="1"/>
    <row r="3831" s="19" customFormat="1"/>
    <row r="3832" s="19" customFormat="1"/>
    <row r="3833" s="19" customFormat="1"/>
    <row r="3834" s="19" customFormat="1"/>
    <row r="3835" s="19" customFormat="1"/>
    <row r="3836" s="19" customFormat="1"/>
    <row r="3837" s="19" customFormat="1"/>
    <row r="3838" s="19" customFormat="1"/>
    <row r="3839" s="19" customFormat="1"/>
    <row r="3840" s="19" customFormat="1"/>
    <row r="3841" s="19" customFormat="1"/>
    <row r="3842" s="19" customFormat="1"/>
    <row r="3843" s="19" customFormat="1"/>
    <row r="3844" s="19" customFormat="1"/>
    <row r="3845" s="19" customFormat="1"/>
    <row r="3846" s="19" customFormat="1"/>
    <row r="3847" s="19" customFormat="1"/>
    <row r="3848" s="19" customFormat="1"/>
    <row r="3849" s="19" customFormat="1"/>
    <row r="3850" s="19" customFormat="1"/>
    <row r="3851" s="19" customFormat="1"/>
    <row r="3852" s="19" customFormat="1"/>
    <row r="3853" s="19" customFormat="1"/>
    <row r="3854" s="19" customFormat="1"/>
    <row r="3855" s="19" customFormat="1"/>
    <row r="3856" s="19" customFormat="1"/>
    <row r="3857" s="19" customFormat="1"/>
    <row r="3858" s="19" customFormat="1"/>
    <row r="3859" s="19" customFormat="1"/>
    <row r="3860" s="19" customFormat="1"/>
    <row r="3861" s="19" customFormat="1"/>
    <row r="3862" s="19" customFormat="1"/>
    <row r="3863" s="19" customFormat="1"/>
    <row r="3864" s="19" customFormat="1"/>
    <row r="3865" s="19" customFormat="1"/>
    <row r="3866" s="19" customFormat="1"/>
    <row r="3867" s="19" customFormat="1"/>
    <row r="3868" s="19" customFormat="1"/>
    <row r="3869" s="19" customFormat="1"/>
    <row r="3870" s="19" customFormat="1"/>
    <row r="3871" s="19" customFormat="1"/>
    <row r="3872" s="19" customFormat="1"/>
    <row r="3873" s="19" customFormat="1"/>
    <row r="3874" s="19" customFormat="1"/>
    <row r="3875" s="19" customFormat="1"/>
    <row r="3876" s="19" customFormat="1"/>
    <row r="3877" s="19" customFormat="1"/>
    <row r="3878" s="19" customFormat="1"/>
    <row r="3879" s="19" customFormat="1"/>
    <row r="3880" s="19" customFormat="1"/>
    <row r="3881" s="19" customFormat="1"/>
    <row r="3882" s="19" customFormat="1"/>
    <row r="3883" s="19" customFormat="1"/>
    <row r="3884" s="19" customFormat="1"/>
    <row r="3885" s="19" customFormat="1"/>
    <row r="3886" s="19" customFormat="1"/>
    <row r="3887" s="19" customFormat="1"/>
    <row r="3888" s="19" customFormat="1"/>
    <row r="3889" s="19" customFormat="1"/>
    <row r="3890" s="19" customFormat="1"/>
    <row r="3891" s="19" customFormat="1"/>
    <row r="3892" s="19" customFormat="1"/>
    <row r="3893" s="19" customFormat="1"/>
    <row r="3894" s="19" customFormat="1"/>
    <row r="3895" s="19" customFormat="1"/>
    <row r="3896" s="19" customFormat="1"/>
    <row r="3897" s="19" customFormat="1"/>
    <row r="3898" s="19" customFormat="1"/>
    <row r="3899" s="19" customFormat="1"/>
    <row r="3900" s="19" customFormat="1"/>
    <row r="3901" s="19" customFormat="1"/>
    <row r="3902" s="19" customFormat="1"/>
    <row r="3903" s="19" customFormat="1"/>
    <row r="3904" s="19" customFormat="1"/>
    <row r="3905" s="19" customFormat="1"/>
    <row r="3906" s="19" customFormat="1"/>
    <row r="3907" s="19" customFormat="1"/>
    <row r="3908" s="19" customFormat="1"/>
    <row r="3909" s="19" customFormat="1"/>
    <row r="3910" s="19" customFormat="1"/>
    <row r="3911" s="19" customFormat="1"/>
    <row r="3912" s="19" customFormat="1"/>
    <row r="3913" s="19" customFormat="1"/>
    <row r="3914" s="19" customFormat="1"/>
    <row r="3915" s="19" customFormat="1"/>
    <row r="3916" s="19" customFormat="1"/>
    <row r="3917" s="19" customFormat="1"/>
    <row r="3918" s="19" customFormat="1"/>
    <row r="3919" s="19" customFormat="1"/>
    <row r="3920" s="19" customFormat="1"/>
    <row r="3921" s="19" customFormat="1"/>
    <row r="3922" s="19" customFormat="1"/>
    <row r="3923" s="19" customFormat="1"/>
    <row r="3924" s="19" customFormat="1"/>
    <row r="3925" s="19" customFormat="1"/>
    <row r="3926" s="19" customFormat="1"/>
    <row r="3927" s="19" customFormat="1"/>
    <row r="3928" s="19" customFormat="1"/>
    <row r="3929" s="19" customFormat="1"/>
    <row r="3930" s="19" customFormat="1"/>
    <row r="3931" s="19" customFormat="1"/>
    <row r="3932" s="19" customFormat="1"/>
    <row r="3933" s="19" customFormat="1"/>
    <row r="3934" s="19" customFormat="1"/>
    <row r="3935" s="19" customFormat="1"/>
    <row r="3936" s="19" customFormat="1"/>
    <row r="3937" s="19" customFormat="1"/>
    <row r="3938" s="19" customFormat="1"/>
    <row r="3939" s="19" customFormat="1"/>
    <row r="3940" s="19" customFormat="1"/>
    <row r="3941" s="19" customFormat="1"/>
    <row r="3942" s="19" customFormat="1"/>
    <row r="3943" s="19" customFormat="1"/>
    <row r="3944" s="19" customFormat="1"/>
    <row r="3945" s="19" customFormat="1"/>
    <row r="3946" s="19" customFormat="1"/>
    <row r="3947" s="19" customFormat="1"/>
    <row r="3948" s="19" customFormat="1"/>
    <row r="3949" s="19" customFormat="1"/>
    <row r="3950" s="19" customFormat="1"/>
    <row r="3951" s="19" customFormat="1"/>
    <row r="3952" s="19" customFormat="1"/>
    <row r="3953" s="19" customFormat="1"/>
    <row r="3954" s="19" customFormat="1"/>
    <row r="3955" s="19" customFormat="1"/>
    <row r="3956" s="19" customFormat="1"/>
    <row r="3957" s="19" customFormat="1"/>
    <row r="3958" s="19" customFormat="1"/>
    <row r="3959" s="19" customFormat="1"/>
    <row r="3960" s="19" customFormat="1"/>
    <row r="3961" s="19" customFormat="1"/>
    <row r="3962" s="19" customFormat="1"/>
    <row r="3963" s="19" customFormat="1"/>
    <row r="3964" s="19" customFormat="1"/>
    <row r="3965" s="19" customFormat="1"/>
    <row r="3966" s="19" customFormat="1"/>
    <row r="3967" s="19" customFormat="1"/>
    <row r="3968" s="19" customFormat="1"/>
    <row r="3969" s="19" customFormat="1"/>
    <row r="3970" s="19" customFormat="1"/>
    <row r="3971" s="19" customFormat="1"/>
    <row r="3972" s="19" customFormat="1"/>
    <row r="3973" s="19" customFormat="1"/>
    <row r="3974" s="19" customFormat="1"/>
    <row r="3975" s="19" customFormat="1"/>
    <row r="3976" s="19" customFormat="1"/>
    <row r="3977" s="19" customFormat="1"/>
    <row r="3978" s="19" customFormat="1"/>
    <row r="3979" s="19" customFormat="1"/>
    <row r="3980" s="19" customFormat="1"/>
    <row r="3981" s="19" customFormat="1"/>
    <row r="3982" s="19" customFormat="1"/>
    <row r="3983" s="19" customFormat="1"/>
    <row r="3984" s="19" customFormat="1"/>
    <row r="3985" s="19" customFormat="1"/>
    <row r="3986" s="19" customFormat="1"/>
    <row r="3987" s="19" customFormat="1"/>
    <row r="3988" s="19" customFormat="1"/>
    <row r="3989" s="19" customFormat="1"/>
    <row r="3990" s="19" customFormat="1"/>
    <row r="3991" s="19" customFormat="1"/>
    <row r="3992" s="19" customFormat="1"/>
    <row r="3993" s="19" customFormat="1"/>
    <row r="3994" s="19" customFormat="1"/>
    <row r="3995" s="19" customFormat="1"/>
    <row r="3996" s="19" customFormat="1"/>
    <row r="3997" s="19" customFormat="1"/>
    <row r="3998" s="19" customFormat="1"/>
    <row r="3999" s="19" customFormat="1"/>
    <row r="4000" s="19" customFormat="1"/>
    <row r="4001" s="19" customFormat="1"/>
    <row r="4002" s="19" customFormat="1"/>
    <row r="4003" s="19" customFormat="1"/>
    <row r="4004" s="19" customFormat="1"/>
    <row r="4005" s="19" customFormat="1"/>
    <row r="4006" s="19" customFormat="1"/>
    <row r="4007" s="19" customFormat="1"/>
    <row r="4008" s="19" customFormat="1"/>
    <row r="4009" s="19" customFormat="1"/>
    <row r="4010" s="19" customFormat="1"/>
    <row r="4011" s="19" customFormat="1"/>
    <row r="4012" s="19" customFormat="1"/>
    <row r="4013" s="19" customFormat="1"/>
    <row r="4014" s="19" customFormat="1"/>
    <row r="4015" s="19" customFormat="1"/>
    <row r="4016" s="19" customFormat="1"/>
    <row r="4017" s="19" customFormat="1"/>
    <row r="4018" s="19" customFormat="1"/>
    <row r="4019" s="19" customFormat="1"/>
    <row r="4020" s="19" customFormat="1"/>
    <row r="4021" s="19" customFormat="1"/>
    <row r="4022" s="19" customFormat="1"/>
    <row r="4023" s="19" customFormat="1"/>
    <row r="4024" s="19" customFormat="1"/>
    <row r="4025" s="19" customFormat="1"/>
    <row r="4026" s="19" customFormat="1"/>
    <row r="4027" s="19" customFormat="1"/>
    <row r="4028" s="19" customFormat="1"/>
    <row r="4029" s="19" customFormat="1"/>
    <row r="4030" s="19" customFormat="1"/>
    <row r="4031" s="19" customFormat="1"/>
    <row r="4032" s="19" customFormat="1"/>
    <row r="4033" s="19" customFormat="1"/>
    <row r="4034" s="19" customFormat="1"/>
    <row r="4035" s="19" customFormat="1"/>
    <row r="4036" s="19" customFormat="1"/>
    <row r="4037" s="19" customFormat="1"/>
    <row r="4038" s="19" customFormat="1"/>
    <row r="4039" s="19" customFormat="1"/>
    <row r="4040" s="19" customFormat="1"/>
    <row r="4041" s="19" customFormat="1"/>
    <row r="4042" s="19" customFormat="1"/>
    <row r="4043" s="19" customFormat="1"/>
    <row r="4044" s="19" customFormat="1"/>
    <row r="4045" s="19" customFormat="1"/>
    <row r="4046" s="19" customFormat="1"/>
    <row r="4047" s="19" customFormat="1"/>
    <row r="4048" s="19" customFormat="1"/>
    <row r="4049" s="19" customFormat="1"/>
    <row r="4050" s="19" customFormat="1"/>
    <row r="4051" s="19" customFormat="1"/>
    <row r="4052" s="19" customFormat="1"/>
    <row r="4053" s="19" customFormat="1"/>
    <row r="4054" s="19" customFormat="1"/>
    <row r="4055" s="19" customFormat="1"/>
    <row r="4056" s="19" customFormat="1"/>
    <row r="4057" s="19" customFormat="1"/>
    <row r="4058" s="19" customFormat="1"/>
    <row r="4059" s="19" customFormat="1"/>
    <row r="4060" s="19" customFormat="1"/>
    <row r="4061" s="19" customFormat="1"/>
    <row r="4062" s="19" customFormat="1"/>
    <row r="4063" s="19" customFormat="1"/>
    <row r="4064" s="19" customFormat="1"/>
    <row r="4065" s="19" customFormat="1"/>
    <row r="4066" s="19" customFormat="1"/>
    <row r="4067" s="19" customFormat="1"/>
    <row r="4068" s="19" customFormat="1"/>
    <row r="4069" s="19" customFormat="1"/>
    <row r="4070" s="19" customFormat="1"/>
    <row r="4071" s="19" customFormat="1"/>
    <row r="4072" s="19" customFormat="1"/>
    <row r="4073" s="19" customFormat="1"/>
    <row r="4074" s="19" customFormat="1"/>
    <row r="4075" s="19" customFormat="1"/>
    <row r="4076" s="19" customFormat="1"/>
    <row r="4077" s="19" customFormat="1"/>
    <row r="4078" s="19" customFormat="1"/>
    <row r="4079" s="19" customFormat="1"/>
    <row r="4080" s="19" customFormat="1"/>
    <row r="4081" s="19" customFormat="1"/>
    <row r="4082" s="19" customFormat="1"/>
    <row r="4083" s="19" customFormat="1"/>
    <row r="4084" s="19" customFormat="1"/>
    <row r="4085" s="19" customFormat="1"/>
    <row r="4086" s="19" customFormat="1"/>
    <row r="4087" s="19" customFormat="1"/>
    <row r="4088" s="19" customFormat="1"/>
    <row r="4089" s="19" customFormat="1"/>
    <row r="4090" s="19" customFormat="1"/>
    <row r="4091" s="19" customFormat="1"/>
    <row r="4092" s="19" customFormat="1"/>
    <row r="4093" s="19" customFormat="1"/>
    <row r="4094" s="19" customFormat="1"/>
    <row r="4095" s="19" customFormat="1"/>
    <row r="4096" s="19" customFormat="1"/>
    <row r="4097" s="19" customFormat="1"/>
    <row r="4098" s="19" customFormat="1"/>
    <row r="4099" s="19" customFormat="1"/>
    <row r="4100" s="19" customFormat="1"/>
    <row r="4101" s="19" customFormat="1"/>
    <row r="4102" s="19" customFormat="1"/>
    <row r="4103" s="19" customFormat="1"/>
    <row r="4104" s="19" customFormat="1"/>
    <row r="4105" s="19" customFormat="1"/>
    <row r="4106" s="19" customFormat="1"/>
    <row r="4107" s="19" customFormat="1"/>
    <row r="4108" s="19" customFormat="1"/>
    <row r="4109" s="19" customFormat="1"/>
    <row r="4110" s="19" customFormat="1"/>
    <row r="4111" s="19" customFormat="1"/>
    <row r="4112" s="19" customFormat="1"/>
    <row r="4113" s="19" customFormat="1"/>
    <row r="4114" s="19" customFormat="1"/>
    <row r="4115" s="19" customFormat="1"/>
    <row r="4116" s="19" customFormat="1"/>
    <row r="4117" s="19" customFormat="1"/>
    <row r="4118" s="19" customFormat="1"/>
    <row r="4119" s="19" customFormat="1"/>
    <row r="4120" s="19" customFormat="1"/>
    <row r="4121" s="19" customFormat="1"/>
    <row r="4122" s="19" customFormat="1"/>
    <row r="4123" s="19" customFormat="1"/>
    <row r="4124" s="19" customFormat="1"/>
    <row r="4125" s="19" customFormat="1"/>
    <row r="4126" s="19" customFormat="1"/>
    <row r="4127" s="19" customFormat="1"/>
    <row r="4128" s="19" customFormat="1"/>
    <row r="4129" s="19" customFormat="1"/>
    <row r="4130" s="19" customFormat="1"/>
    <row r="4131" s="19" customFormat="1"/>
    <row r="4132" s="19" customFormat="1"/>
    <row r="4133" s="19" customFormat="1"/>
    <row r="4134" s="19" customFormat="1"/>
    <row r="4135" s="19" customFormat="1"/>
    <row r="4136" s="19" customFormat="1"/>
    <row r="4137" s="19" customFormat="1"/>
    <row r="4138" s="19" customFormat="1"/>
    <row r="4139" s="19" customFormat="1"/>
    <row r="4140" s="19" customFormat="1"/>
    <row r="4141" s="19" customFormat="1"/>
    <row r="4142" s="19" customFormat="1"/>
    <row r="4143" s="19" customFormat="1"/>
    <row r="4144" s="19" customFormat="1"/>
    <row r="4145" s="19" customFormat="1"/>
    <row r="4146" s="19" customFormat="1"/>
    <row r="4147" s="19" customFormat="1"/>
    <row r="4148" s="19" customFormat="1"/>
    <row r="4149" s="19" customFormat="1"/>
    <row r="4150" s="19" customFormat="1"/>
    <row r="4151" s="19" customFormat="1"/>
    <row r="4152" s="19" customFormat="1"/>
    <row r="4153" s="19" customFormat="1"/>
    <row r="4154" s="19" customFormat="1"/>
    <row r="4155" s="19" customFormat="1"/>
    <row r="4156" s="19" customFormat="1"/>
    <row r="4157" s="19" customFormat="1"/>
    <row r="4158" s="19" customFormat="1"/>
    <row r="4159" s="19" customFormat="1"/>
    <row r="4160" s="19" customFormat="1"/>
    <row r="4161" s="19" customFormat="1"/>
    <row r="4162" s="19" customFormat="1"/>
    <row r="4163" s="19" customFormat="1"/>
    <row r="4164" s="19" customFormat="1"/>
    <row r="4165" s="19" customFormat="1"/>
    <row r="4166" s="19" customFormat="1"/>
    <row r="4167" s="19" customFormat="1"/>
    <row r="4168" s="19" customFormat="1"/>
    <row r="4169" s="19" customFormat="1"/>
    <row r="4170" s="19" customFormat="1"/>
    <row r="4171" s="19" customFormat="1"/>
    <row r="4172" s="19" customFormat="1"/>
    <row r="4173" s="19" customFormat="1"/>
    <row r="4174" s="19" customFormat="1"/>
    <row r="4175" s="19" customFormat="1"/>
    <row r="4176" s="19" customFormat="1"/>
    <row r="4177" s="19" customFormat="1"/>
    <row r="4178" s="19" customFormat="1"/>
    <row r="4179" s="19" customFormat="1"/>
    <row r="4180" s="19" customFormat="1"/>
    <row r="4181" s="19" customFormat="1"/>
    <row r="4182" s="19" customFormat="1"/>
    <row r="4183" s="19" customFormat="1"/>
    <row r="4184" s="19" customFormat="1"/>
    <row r="4185" s="19" customFormat="1"/>
    <row r="4186" s="19" customFormat="1"/>
    <row r="4187" s="19" customFormat="1"/>
    <row r="4188" s="19" customFormat="1"/>
    <row r="4189" s="19" customFormat="1"/>
    <row r="4190" s="19" customFormat="1"/>
    <row r="4191" s="19" customFormat="1"/>
    <row r="4192" s="19" customFormat="1"/>
    <row r="4193" s="19" customFormat="1"/>
    <row r="4194" s="19" customFormat="1"/>
    <row r="4195" s="19" customFormat="1"/>
    <row r="4196" s="19" customFormat="1"/>
    <row r="4197" s="19" customFormat="1"/>
    <row r="4198" s="19" customFormat="1"/>
    <row r="4199" s="19" customFormat="1"/>
    <row r="4200" s="19" customFormat="1"/>
    <row r="4201" s="19" customFormat="1"/>
    <row r="4202" s="19" customFormat="1"/>
    <row r="4203" s="19" customFormat="1"/>
    <row r="4204" s="19" customFormat="1"/>
    <row r="4205" s="19" customFormat="1"/>
    <row r="4206" s="19" customFormat="1"/>
    <row r="4207" s="19" customFormat="1"/>
    <row r="4208" s="19" customFormat="1"/>
    <row r="4209" s="19" customFormat="1"/>
    <row r="4210" s="19" customFormat="1"/>
    <row r="4211" s="19" customFormat="1"/>
    <row r="4212" s="19" customFormat="1"/>
    <row r="4213" s="19" customFormat="1"/>
    <row r="4214" s="19" customFormat="1"/>
    <row r="4215" s="19" customFormat="1"/>
    <row r="4216" s="19" customFormat="1"/>
    <row r="4217" s="19" customFormat="1"/>
    <row r="4218" s="19" customFormat="1"/>
    <row r="4219" s="19" customFormat="1"/>
    <row r="4220" s="19" customFormat="1"/>
    <row r="4221" s="19" customFormat="1"/>
    <row r="4222" s="19" customFormat="1"/>
    <row r="4223" s="19" customFormat="1"/>
    <row r="4224" s="19" customFormat="1"/>
    <row r="4225" s="19" customFormat="1"/>
    <row r="4226" s="19" customFormat="1"/>
    <row r="4227" s="19" customFormat="1"/>
    <row r="4228" s="19" customFormat="1"/>
    <row r="4229" s="19" customFormat="1"/>
    <row r="4230" s="19" customFormat="1"/>
    <row r="4231" s="19" customFormat="1"/>
    <row r="4232" s="19" customFormat="1"/>
    <row r="4233" s="19" customFormat="1"/>
    <row r="4234" s="19" customFormat="1"/>
    <row r="4235" s="19" customFormat="1"/>
    <row r="4236" s="19" customFormat="1"/>
    <row r="4237" s="19" customFormat="1"/>
    <row r="4238" s="19" customFormat="1"/>
    <row r="4239" s="19" customFormat="1"/>
    <row r="4240" s="19" customFormat="1"/>
    <row r="4241" s="19" customFormat="1"/>
    <row r="4242" s="19" customFormat="1"/>
    <row r="4243" s="19" customFormat="1"/>
    <row r="4244" s="19" customFormat="1"/>
    <row r="4245" s="19" customFormat="1"/>
    <row r="4246" s="19" customFormat="1"/>
    <row r="4247" s="19" customFormat="1"/>
    <row r="4248" s="19" customFormat="1"/>
    <row r="4249" s="19" customFormat="1"/>
    <row r="4250" s="19" customFormat="1"/>
    <row r="4251" s="19" customFormat="1"/>
    <row r="4252" s="19" customFormat="1"/>
    <row r="4253" s="19" customFormat="1"/>
    <row r="4254" s="19" customFormat="1"/>
    <row r="4255" s="19" customFormat="1"/>
    <row r="4256" s="19" customFormat="1"/>
    <row r="4257" s="19" customFormat="1"/>
    <row r="4258" s="19" customFormat="1"/>
    <row r="4259" s="19" customFormat="1"/>
    <row r="4260" s="19" customFormat="1"/>
    <row r="4261" s="19" customFormat="1"/>
    <row r="4262" s="19" customFormat="1"/>
    <row r="4263" s="19" customFormat="1"/>
    <row r="4264" s="19" customFormat="1"/>
    <row r="4265" s="19" customFormat="1"/>
    <row r="4266" s="19" customFormat="1"/>
    <row r="4267" s="19" customFormat="1"/>
    <row r="4268" s="19" customFormat="1"/>
    <row r="4269" s="19" customFormat="1"/>
    <row r="4270" s="19" customFormat="1"/>
    <row r="4271" s="19" customFormat="1"/>
    <row r="4272" s="19" customFormat="1"/>
    <row r="4273" s="19" customFormat="1"/>
    <row r="4274" s="19" customFormat="1"/>
    <row r="4275" s="19" customFormat="1"/>
    <row r="4276" s="19" customFormat="1"/>
    <row r="4277" s="19" customFormat="1"/>
    <row r="4278" s="19" customFormat="1"/>
    <row r="4279" s="19" customFormat="1"/>
    <row r="4280" s="19" customFormat="1"/>
    <row r="4281" s="19" customFormat="1"/>
    <row r="4282" s="19" customFormat="1"/>
    <row r="4283" s="19" customFormat="1"/>
    <row r="4284" s="19" customFormat="1"/>
    <row r="4285" s="19" customFormat="1"/>
    <row r="4286" s="19" customFormat="1"/>
    <row r="4287" s="19" customFormat="1"/>
    <row r="4288" s="19" customFormat="1"/>
    <row r="4289" s="19" customFormat="1"/>
    <row r="4290" s="19" customFormat="1"/>
    <row r="4291" s="19" customFormat="1"/>
    <row r="4292" s="19" customFormat="1"/>
    <row r="4293" s="19" customFormat="1"/>
    <row r="4294" s="19" customFormat="1"/>
    <row r="4295" s="19" customFormat="1"/>
    <row r="4296" s="19" customFormat="1"/>
    <row r="4297" s="19" customFormat="1"/>
    <row r="4298" s="19" customFormat="1"/>
    <row r="4299" s="19" customFormat="1"/>
    <row r="4300" s="19" customFormat="1"/>
    <row r="4301" s="19" customFormat="1"/>
    <row r="4302" s="19" customFormat="1"/>
    <row r="4303" s="19" customFormat="1"/>
    <row r="4304" s="19" customFormat="1"/>
    <row r="4305" s="19" customFormat="1"/>
    <row r="4306" s="19" customFormat="1"/>
    <row r="4307" s="19" customFormat="1"/>
    <row r="4308" s="19" customFormat="1"/>
    <row r="4309" s="19" customFormat="1"/>
    <row r="4310" s="19" customFormat="1"/>
    <row r="4311" s="19" customFormat="1"/>
    <row r="4312" s="19" customFormat="1"/>
    <row r="4313" s="19" customFormat="1"/>
    <row r="4314" s="19" customFormat="1"/>
    <row r="4315" s="19" customFormat="1"/>
    <row r="4316" s="19" customFormat="1"/>
    <row r="4317" s="19" customFormat="1"/>
    <row r="4318" s="19" customFormat="1"/>
    <row r="4319" s="19" customFormat="1"/>
    <row r="4320" s="19" customFormat="1"/>
    <row r="4321" s="19" customFormat="1"/>
    <row r="4322" s="19" customFormat="1"/>
    <row r="4323" s="19" customFormat="1"/>
    <row r="4324" s="19" customFormat="1"/>
    <row r="4325" s="19" customFormat="1"/>
    <row r="4326" s="19" customFormat="1"/>
    <row r="4327" s="19" customFormat="1"/>
    <row r="4328" s="19" customFormat="1"/>
    <row r="4329" s="19" customFormat="1"/>
    <row r="4330" s="19" customFormat="1"/>
    <row r="4331" s="19" customFormat="1"/>
    <row r="4332" s="19" customFormat="1"/>
    <row r="4333" s="19" customFormat="1"/>
    <row r="4334" s="19" customFormat="1"/>
    <row r="4335" s="19" customFormat="1"/>
    <row r="4336" s="19" customFormat="1"/>
    <row r="4337" s="19" customFormat="1"/>
    <row r="4338" s="19" customFormat="1"/>
    <row r="4339" s="19" customFormat="1"/>
    <row r="4340" s="19" customFormat="1"/>
    <row r="4341" s="19" customFormat="1"/>
    <row r="4342" s="19" customFormat="1"/>
    <row r="4343" s="19" customFormat="1"/>
    <row r="4344" s="19" customFormat="1"/>
    <row r="4345" s="19" customFormat="1"/>
    <row r="4346" s="19" customFormat="1"/>
    <row r="4347" s="19" customFormat="1"/>
    <row r="4348" s="19" customFormat="1"/>
    <row r="4349" s="19" customFormat="1"/>
    <row r="4350" s="19" customFormat="1"/>
    <row r="4351" s="19" customFormat="1"/>
    <row r="4352" s="19" customFormat="1"/>
    <row r="4353" s="19" customFormat="1"/>
    <row r="4354" s="19" customFormat="1"/>
    <row r="4355" s="19" customFormat="1"/>
    <row r="4356" s="19" customFormat="1"/>
    <row r="4357" s="19" customFormat="1"/>
    <row r="4358" s="19" customFormat="1"/>
    <row r="4359" s="19" customFormat="1"/>
    <row r="4360" s="19" customFormat="1"/>
    <row r="4361" s="19" customFormat="1"/>
    <row r="4362" s="19" customFormat="1"/>
    <row r="4363" s="19" customFormat="1"/>
    <row r="4364" s="19" customFormat="1"/>
    <row r="4365" s="19" customFormat="1"/>
    <row r="4366" s="19" customFormat="1"/>
    <row r="4367" s="19" customFormat="1"/>
    <row r="4368" s="19" customFormat="1"/>
    <row r="4369" s="19" customFormat="1"/>
    <row r="4370" s="19" customFormat="1"/>
    <row r="4371" s="19" customFormat="1"/>
    <row r="4372" s="19" customFormat="1"/>
    <row r="4373" s="19" customFormat="1"/>
    <row r="4374" s="19" customFormat="1"/>
    <row r="4375" s="19" customFormat="1"/>
    <row r="4376" s="19" customFormat="1"/>
    <row r="4377" s="19" customFormat="1"/>
    <row r="4378" s="19" customFormat="1"/>
    <row r="4379" s="19" customFormat="1"/>
    <row r="4380" s="19" customFormat="1"/>
    <row r="4381" s="19" customFormat="1"/>
    <row r="4382" s="19" customFormat="1"/>
    <row r="4383" s="19" customFormat="1"/>
    <row r="4384" s="19" customFormat="1"/>
    <row r="4385" s="19" customFormat="1"/>
    <row r="4386" s="19" customFormat="1"/>
    <row r="4387" s="19" customFormat="1"/>
    <row r="4388" s="19" customFormat="1"/>
    <row r="4389" s="19" customFormat="1"/>
    <row r="4390" s="19" customFormat="1"/>
    <row r="4391" s="19" customFormat="1"/>
    <row r="4392" s="19" customFormat="1"/>
    <row r="4393" s="19" customFormat="1"/>
    <row r="4394" s="19" customFormat="1"/>
    <row r="4395" s="19" customFormat="1"/>
    <row r="4396" s="19" customFormat="1"/>
    <row r="4397" s="19" customFormat="1"/>
    <row r="4398" s="19" customFormat="1"/>
    <row r="4399" s="19" customFormat="1"/>
    <row r="4400" s="19" customFormat="1"/>
    <row r="4401" s="19" customFormat="1"/>
    <row r="4402" s="19" customFormat="1"/>
    <row r="4403" s="19" customFormat="1"/>
    <row r="4404" s="19" customFormat="1"/>
    <row r="4405" s="19" customFormat="1"/>
    <row r="4406" s="19" customFormat="1"/>
    <row r="4407" s="19" customFormat="1"/>
    <row r="4408" s="19" customFormat="1"/>
    <row r="4409" s="19" customFormat="1"/>
    <row r="4410" s="19" customFormat="1"/>
    <row r="4411" s="19" customFormat="1"/>
    <row r="4412" s="19" customFormat="1"/>
    <row r="4413" s="19" customFormat="1"/>
    <row r="4414" s="19" customFormat="1"/>
    <row r="4415" s="19" customFormat="1"/>
    <row r="4416" s="19" customFormat="1"/>
    <row r="4417" s="19" customFormat="1"/>
    <row r="4418" s="19" customFormat="1"/>
    <row r="4419" s="19" customFormat="1"/>
    <row r="4420" s="19" customFormat="1"/>
    <row r="4421" s="19" customFormat="1"/>
    <row r="4422" s="19" customFormat="1"/>
    <row r="4423" s="19" customFormat="1"/>
    <row r="4424" s="19" customFormat="1"/>
    <row r="4425" s="19" customFormat="1"/>
    <row r="4426" s="19" customFormat="1"/>
    <row r="4427" s="19" customFormat="1"/>
    <row r="4428" s="19" customFormat="1"/>
    <row r="4429" s="19" customFormat="1"/>
    <row r="4430" s="19" customFormat="1"/>
    <row r="4431" s="19" customFormat="1"/>
    <row r="4432" s="19" customFormat="1"/>
    <row r="4433" s="19" customFormat="1"/>
    <row r="4434" s="19" customFormat="1"/>
    <row r="4435" s="19" customFormat="1"/>
    <row r="4436" s="19" customFormat="1"/>
    <row r="4437" s="19" customFormat="1"/>
    <row r="4438" s="19" customFormat="1"/>
    <row r="4439" s="19" customFormat="1"/>
    <row r="4440" s="19" customFormat="1"/>
    <row r="4441" s="19" customFormat="1"/>
    <row r="4442" s="19" customFormat="1"/>
    <row r="4443" s="19" customFormat="1"/>
    <row r="4444" s="19" customFormat="1"/>
    <row r="4445" s="19" customFormat="1"/>
    <row r="4446" s="19" customFormat="1"/>
    <row r="4447" s="19" customFormat="1"/>
    <row r="4448" s="19" customFormat="1"/>
    <row r="4449" s="19" customFormat="1"/>
    <row r="4450" s="19" customFormat="1"/>
    <row r="4451" s="19" customFormat="1"/>
    <row r="4452" s="19" customFormat="1"/>
    <row r="4453" s="19" customFormat="1"/>
    <row r="4454" s="19" customFormat="1"/>
    <row r="4455" s="19" customFormat="1"/>
    <row r="4456" s="19" customFormat="1"/>
    <row r="4457" s="19" customFormat="1"/>
    <row r="4458" s="19" customFormat="1"/>
    <row r="4459" s="19" customFormat="1"/>
    <row r="4460" s="19" customFormat="1"/>
    <row r="4461" s="19" customFormat="1"/>
    <row r="4462" s="19" customFormat="1"/>
    <row r="4463" s="19" customFormat="1"/>
    <row r="4464" s="19" customFormat="1"/>
    <row r="4465" s="19" customFormat="1"/>
    <row r="4466" s="19" customFormat="1"/>
    <row r="4467" s="19" customFormat="1"/>
    <row r="4468" s="19" customFormat="1"/>
    <row r="4469" s="19" customFormat="1"/>
    <row r="4470" s="19" customFormat="1"/>
    <row r="4471" s="19" customFormat="1"/>
    <row r="4472" s="19" customFormat="1"/>
    <row r="4473" s="19" customFormat="1"/>
    <row r="4474" s="19" customFormat="1"/>
    <row r="4475" s="19" customFormat="1"/>
    <row r="4476" s="19" customFormat="1"/>
    <row r="4477" s="19" customFormat="1"/>
    <row r="4478" s="19" customFormat="1"/>
    <row r="4479" s="19" customFormat="1"/>
    <row r="4480" s="19" customFormat="1"/>
    <row r="4481" s="19" customFormat="1"/>
    <row r="4482" s="19" customFormat="1"/>
    <row r="4483" s="19" customFormat="1"/>
    <row r="4484" s="19" customFormat="1"/>
    <row r="4485" s="19" customFormat="1"/>
    <row r="4486" s="19" customFormat="1"/>
    <row r="4487" s="19" customFormat="1"/>
    <row r="4488" s="19" customFormat="1"/>
    <row r="4489" s="19" customFormat="1"/>
    <row r="4490" s="19" customFormat="1"/>
    <row r="4491" s="19" customFormat="1"/>
    <row r="4492" s="19" customFormat="1"/>
    <row r="4493" s="19" customFormat="1"/>
    <row r="4494" s="19" customFormat="1"/>
    <row r="4495" s="19" customFormat="1"/>
    <row r="4496" s="19" customFormat="1"/>
    <row r="4497" s="19" customFormat="1"/>
    <row r="4498" s="19" customFormat="1"/>
    <row r="4499" s="19" customFormat="1"/>
    <row r="4500" s="19" customFormat="1"/>
    <row r="4501" s="19" customFormat="1"/>
    <row r="4502" s="19" customFormat="1"/>
    <row r="4503" s="19" customFormat="1"/>
    <row r="4504" s="19" customFormat="1"/>
    <row r="4505" s="19" customFormat="1"/>
    <row r="4506" s="19" customFormat="1"/>
    <row r="4507" s="19" customFormat="1"/>
    <row r="4508" s="19" customFormat="1"/>
    <row r="4509" s="19" customFormat="1"/>
    <row r="4510" s="19" customFormat="1"/>
    <row r="4511" s="19" customFormat="1"/>
    <row r="4512" s="19" customFormat="1"/>
    <row r="4513" s="19" customFormat="1"/>
    <row r="4514" s="19" customFormat="1"/>
    <row r="4515" s="19" customFormat="1"/>
    <row r="4516" s="19" customFormat="1"/>
    <row r="4517" s="19" customFormat="1"/>
    <row r="4518" s="19" customFormat="1"/>
    <row r="4519" s="19" customFormat="1"/>
    <row r="4520" s="19" customFormat="1"/>
    <row r="4521" s="19" customFormat="1"/>
    <row r="4522" s="19" customFormat="1"/>
    <row r="4523" s="19" customFormat="1"/>
    <row r="4524" s="19" customFormat="1"/>
    <row r="4525" s="19" customFormat="1"/>
    <row r="4526" s="19" customFormat="1"/>
    <row r="4527" s="19" customFormat="1"/>
    <row r="4528" s="19" customFormat="1"/>
    <row r="4529" s="19" customFormat="1"/>
    <row r="4530" s="19" customFormat="1"/>
    <row r="4531" s="19" customFormat="1"/>
    <row r="4532" s="19" customFormat="1"/>
    <row r="4533" s="19" customFormat="1"/>
    <row r="4534" s="19" customFormat="1"/>
    <row r="4535" s="19" customFormat="1"/>
    <row r="4536" s="19" customFormat="1"/>
    <row r="4537" s="19" customFormat="1"/>
    <row r="4538" s="19" customFormat="1"/>
    <row r="4539" s="19" customFormat="1"/>
    <row r="4540" s="19" customFormat="1"/>
    <row r="4541" s="19" customFormat="1"/>
    <row r="4542" s="19" customFormat="1"/>
    <row r="4543" s="19" customFormat="1"/>
    <row r="4544" s="19" customFormat="1"/>
    <row r="4545" s="19" customFormat="1"/>
    <row r="4546" s="19" customFormat="1"/>
    <row r="4547" s="19" customFormat="1"/>
    <row r="4548" s="19" customFormat="1"/>
    <row r="4549" s="19" customFormat="1"/>
    <row r="4550" s="19" customFormat="1"/>
    <row r="4551" s="19" customFormat="1"/>
    <row r="4552" s="19" customFormat="1"/>
    <row r="4553" s="19" customFormat="1"/>
    <row r="4554" s="19" customFormat="1"/>
    <row r="4555" s="19" customFormat="1"/>
    <row r="4556" s="19" customFormat="1"/>
    <row r="4557" s="19" customFormat="1"/>
    <row r="4558" s="19" customFormat="1"/>
    <row r="4559" s="19" customFormat="1"/>
    <row r="4560" s="19" customFormat="1"/>
    <row r="4561" s="19" customFormat="1"/>
    <row r="4562" s="19" customFormat="1"/>
    <row r="4563" s="19" customFormat="1"/>
    <row r="4564" s="19" customFormat="1"/>
    <row r="4565" s="19" customFormat="1"/>
    <row r="4566" s="19" customFormat="1"/>
    <row r="4567" s="19" customFormat="1"/>
    <row r="4568" s="19" customFormat="1"/>
    <row r="4569" s="19" customFormat="1"/>
    <row r="4570" s="19" customFormat="1"/>
    <row r="4571" s="19" customFormat="1"/>
    <row r="4572" s="19" customFormat="1"/>
    <row r="4573" s="19" customFormat="1"/>
    <row r="4574" s="19" customFormat="1"/>
    <row r="4575" s="19" customFormat="1"/>
    <row r="4576" s="19" customFormat="1"/>
    <row r="4577" s="19" customFormat="1"/>
    <row r="4578" s="19" customFormat="1"/>
    <row r="4579" s="19" customFormat="1"/>
    <row r="4580" s="19" customFormat="1"/>
    <row r="4581" s="19" customFormat="1"/>
    <row r="4582" s="19" customFormat="1"/>
    <row r="4583" s="19" customFormat="1"/>
    <row r="4584" s="19" customFormat="1"/>
    <row r="4585" s="19" customFormat="1"/>
    <row r="4586" s="19" customFormat="1"/>
    <row r="4587" s="19" customFormat="1"/>
    <row r="4588" s="19" customFormat="1"/>
    <row r="4589" s="19" customFormat="1"/>
    <row r="4590" s="19" customFormat="1"/>
    <row r="4591" s="19" customFormat="1"/>
    <row r="4592" s="19" customFormat="1"/>
    <row r="4593" s="19" customFormat="1"/>
    <row r="4594" s="19" customFormat="1"/>
    <row r="4595" s="19" customFormat="1"/>
    <row r="4596" s="19" customFormat="1"/>
    <row r="4597" s="19" customFormat="1"/>
    <row r="4598" s="19" customFormat="1"/>
    <row r="4599" s="19" customFormat="1"/>
    <row r="4600" s="19" customFormat="1"/>
    <row r="4601" s="19" customFormat="1"/>
    <row r="4602" s="19" customFormat="1"/>
    <row r="4603" s="19" customFormat="1"/>
    <row r="4604" s="19" customFormat="1"/>
    <row r="4605" s="19" customFormat="1"/>
    <row r="4606" s="19" customFormat="1"/>
    <row r="4607" s="19" customFormat="1"/>
    <row r="4608" s="19" customFormat="1"/>
    <row r="4609" s="19" customFormat="1"/>
    <row r="4610" s="19" customFormat="1"/>
    <row r="4611" s="19" customFormat="1"/>
    <row r="4612" s="19" customFormat="1"/>
    <row r="4613" s="19" customFormat="1"/>
    <row r="4614" s="19" customFormat="1"/>
    <row r="4615" s="19" customFormat="1"/>
    <row r="4616" s="19" customFormat="1"/>
    <row r="4617" s="19" customFormat="1"/>
    <row r="4618" s="19" customFormat="1"/>
    <row r="4619" s="19" customFormat="1"/>
    <row r="4620" s="19" customFormat="1"/>
    <row r="4621" s="19" customFormat="1"/>
    <row r="4622" s="19" customFormat="1"/>
    <row r="4623" s="19" customFormat="1"/>
    <row r="4624" s="19" customFormat="1"/>
    <row r="4625" s="19" customFormat="1"/>
    <row r="4626" s="19" customFormat="1"/>
    <row r="4627" s="19" customFormat="1"/>
    <row r="4628" s="19" customFormat="1"/>
    <row r="4629" s="19" customFormat="1"/>
    <row r="4630" s="19" customFormat="1"/>
    <row r="4631" s="19" customFormat="1"/>
    <row r="4632" s="19" customFormat="1"/>
    <row r="4633" s="19" customFormat="1"/>
    <row r="4634" s="19" customFormat="1"/>
    <row r="4635" s="19" customFormat="1"/>
    <row r="4636" s="19" customFormat="1"/>
    <row r="4637" s="19" customFormat="1"/>
    <row r="4638" s="19" customFormat="1"/>
    <row r="4639" s="19" customFormat="1"/>
    <row r="4640" s="19" customFormat="1"/>
    <row r="4641" s="19" customFormat="1"/>
    <row r="4642" s="19" customFormat="1"/>
    <row r="4643" s="19" customFormat="1"/>
    <row r="4644" s="19" customFormat="1"/>
    <row r="4645" s="19" customFormat="1"/>
    <row r="4646" s="19" customFormat="1"/>
    <row r="4647" s="19" customFormat="1"/>
    <row r="4648" s="19" customFormat="1"/>
    <row r="4649" s="19" customFormat="1"/>
    <row r="4650" s="19" customFormat="1"/>
    <row r="4651" s="19" customFormat="1"/>
    <row r="4652" s="19" customFormat="1"/>
    <row r="4653" s="19" customFormat="1"/>
    <row r="4654" s="19" customFormat="1"/>
    <row r="4655" s="19" customFormat="1"/>
    <row r="4656" s="19" customFormat="1"/>
    <row r="4657" s="19" customFormat="1"/>
    <row r="4658" s="19" customFormat="1"/>
    <row r="4659" s="19" customFormat="1"/>
    <row r="4660" s="19" customFormat="1"/>
    <row r="4661" s="19" customFormat="1"/>
    <row r="4662" s="19" customFormat="1"/>
    <row r="4663" s="19" customFormat="1"/>
    <row r="4664" s="19" customFormat="1"/>
    <row r="4665" s="19" customFormat="1"/>
    <row r="4666" s="19" customFormat="1"/>
    <row r="4667" s="19" customFormat="1"/>
    <row r="4668" s="19" customFormat="1"/>
    <row r="4669" s="19" customFormat="1"/>
    <row r="4670" s="19" customFormat="1"/>
    <row r="4671" s="19" customFormat="1"/>
    <row r="4672" s="19" customFormat="1"/>
    <row r="4673" s="19" customFormat="1"/>
    <row r="4674" s="19" customFormat="1"/>
    <row r="4675" s="19" customFormat="1"/>
    <row r="4676" s="19" customFormat="1"/>
    <row r="4677" s="19" customFormat="1"/>
    <row r="4678" s="19" customFormat="1"/>
    <row r="4679" s="19" customFormat="1"/>
    <row r="4680" s="19" customFormat="1"/>
    <row r="4681" s="19" customFormat="1"/>
    <row r="4682" s="19" customFormat="1"/>
    <row r="4683" s="19" customFormat="1"/>
    <row r="4684" s="19" customFormat="1"/>
    <row r="4685" s="19" customFormat="1"/>
    <row r="4686" s="19" customFormat="1"/>
    <row r="4687" s="19" customFormat="1"/>
    <row r="4688" s="19" customFormat="1"/>
    <row r="4689" s="19" customFormat="1"/>
    <row r="4690" s="19" customFormat="1"/>
    <row r="4691" s="19" customFormat="1"/>
    <row r="4692" s="19" customFormat="1"/>
    <row r="4693" s="19" customFormat="1"/>
    <row r="4694" s="19" customFormat="1"/>
    <row r="4695" s="19" customFormat="1"/>
    <row r="4696" s="19" customFormat="1"/>
    <row r="4697" s="19" customFormat="1"/>
    <row r="4698" s="19" customFormat="1"/>
    <row r="4699" s="19" customFormat="1"/>
    <row r="4700" s="19" customFormat="1"/>
    <row r="4701" s="19" customFormat="1"/>
    <row r="4702" s="19" customFormat="1"/>
    <row r="4703" s="19" customFormat="1"/>
    <row r="4704" s="19" customFormat="1"/>
    <row r="4705" s="19" customFormat="1"/>
    <row r="4706" s="19" customFormat="1"/>
    <row r="4707" s="19" customFormat="1"/>
    <row r="4708" s="19" customFormat="1"/>
    <row r="4709" s="19" customFormat="1"/>
    <row r="4710" s="19" customFormat="1"/>
    <row r="4711" s="19" customFormat="1"/>
    <row r="4712" s="19" customFormat="1"/>
    <row r="4713" s="19" customFormat="1"/>
    <row r="4714" s="19" customFormat="1"/>
    <row r="4715" s="19" customFormat="1"/>
    <row r="4716" s="19" customFormat="1"/>
    <row r="4717" s="19" customFormat="1"/>
    <row r="4718" s="19" customFormat="1"/>
    <row r="4719" s="19" customFormat="1"/>
    <row r="4720" s="19" customFormat="1"/>
    <row r="4721" s="19" customFormat="1"/>
    <row r="4722" s="19" customFormat="1"/>
    <row r="4723" s="19" customFormat="1"/>
    <row r="4724" s="19" customFormat="1"/>
    <row r="4725" s="19" customFormat="1"/>
    <row r="4726" s="19" customFormat="1"/>
    <row r="4727" s="19" customFormat="1"/>
    <row r="4728" s="19" customFormat="1"/>
    <row r="4729" s="19" customFormat="1"/>
    <row r="4730" s="19" customFormat="1"/>
    <row r="4731" s="19" customFormat="1"/>
    <row r="4732" s="19" customFormat="1"/>
    <row r="4733" s="19" customFormat="1"/>
    <row r="4734" s="19" customFormat="1"/>
    <row r="4735" s="19" customFormat="1"/>
    <row r="4736" s="19" customFormat="1"/>
    <row r="4737" s="19" customFormat="1"/>
    <row r="4738" s="19" customFormat="1"/>
    <row r="4739" s="19" customFormat="1"/>
    <row r="4740" s="19" customFormat="1"/>
    <row r="4741" s="19" customFormat="1"/>
    <row r="4742" s="19" customFormat="1"/>
    <row r="4743" s="19" customFormat="1"/>
    <row r="4744" s="19" customFormat="1"/>
    <row r="4745" s="19" customFormat="1"/>
    <row r="4746" s="19" customFormat="1"/>
    <row r="4747" s="19" customFormat="1"/>
    <row r="4748" s="19" customFormat="1"/>
    <row r="4749" s="19" customFormat="1"/>
    <row r="4750" s="19" customFormat="1"/>
    <row r="4751" s="19" customFormat="1"/>
    <row r="4752" s="19" customFormat="1"/>
    <row r="4753" s="19" customFormat="1"/>
    <row r="4754" s="19" customFormat="1"/>
    <row r="4755" s="19" customFormat="1"/>
    <row r="4756" s="19" customFormat="1"/>
    <row r="4757" s="19" customFormat="1"/>
    <row r="4758" s="19" customFormat="1"/>
    <row r="4759" s="19" customFormat="1"/>
    <row r="4760" s="19" customFormat="1"/>
    <row r="4761" s="19" customFormat="1"/>
    <row r="4762" s="19" customFormat="1"/>
    <row r="4763" s="19" customFormat="1"/>
    <row r="4764" s="19" customFormat="1"/>
    <row r="4765" s="19" customFormat="1"/>
    <row r="4766" s="19" customFormat="1"/>
    <row r="4767" s="19" customFormat="1"/>
    <row r="4768" s="19" customFormat="1"/>
    <row r="4769" s="19" customFormat="1"/>
    <row r="4770" s="19" customFormat="1"/>
    <row r="4771" s="19" customFormat="1"/>
    <row r="4772" s="19" customFormat="1"/>
    <row r="4773" s="19" customFormat="1"/>
    <row r="4774" s="19" customFormat="1"/>
    <row r="4775" s="19" customFormat="1"/>
    <row r="4776" s="19" customFormat="1"/>
    <row r="4777" s="19" customFormat="1"/>
    <row r="4778" s="19" customFormat="1"/>
    <row r="4779" s="19" customFormat="1"/>
    <row r="4780" s="19" customFormat="1"/>
    <row r="4781" s="19" customFormat="1"/>
    <row r="4782" s="19" customFormat="1"/>
    <row r="4783" s="19" customFormat="1"/>
    <row r="4784" s="19" customFormat="1"/>
    <row r="4785" s="19" customFormat="1"/>
    <row r="4786" s="19" customFormat="1"/>
    <row r="4787" s="19" customFormat="1"/>
    <row r="4788" s="19" customFormat="1"/>
    <row r="4789" s="19" customFormat="1"/>
    <row r="4790" s="19" customFormat="1"/>
    <row r="4791" s="19" customFormat="1"/>
    <row r="4792" s="19" customFormat="1"/>
    <row r="4793" s="19" customFormat="1"/>
    <row r="4794" s="19" customFormat="1"/>
    <row r="4795" s="19" customFormat="1"/>
    <row r="4796" s="19" customFormat="1"/>
    <row r="4797" s="19" customFormat="1"/>
    <row r="4798" s="19" customFormat="1"/>
    <row r="4799" s="19" customFormat="1"/>
    <row r="4800" s="19" customFormat="1"/>
    <row r="4801" s="19" customFormat="1"/>
    <row r="4802" s="19" customFormat="1"/>
    <row r="4803" s="19" customFormat="1"/>
    <row r="4804" s="19" customFormat="1"/>
    <row r="4805" s="19" customFormat="1"/>
    <row r="4806" s="19" customFormat="1"/>
    <row r="4807" s="19" customFormat="1"/>
    <row r="4808" s="19" customFormat="1"/>
    <row r="4809" s="19" customFormat="1"/>
    <row r="4810" s="19" customFormat="1"/>
    <row r="4811" s="19" customFormat="1"/>
    <row r="4812" s="19" customFormat="1"/>
    <row r="4813" s="19" customFormat="1"/>
    <row r="4814" s="19" customFormat="1"/>
    <row r="4815" s="19" customFormat="1"/>
    <row r="4816" s="19" customFormat="1"/>
    <row r="4817" s="19" customFormat="1"/>
    <row r="4818" s="19" customFormat="1"/>
    <row r="4819" s="19" customFormat="1"/>
    <row r="4820" s="19" customFormat="1"/>
    <row r="4821" s="19" customFormat="1"/>
    <row r="4822" s="19" customFormat="1"/>
    <row r="4823" s="19" customFormat="1"/>
    <row r="4824" s="19" customFormat="1"/>
    <row r="4825" s="19" customFormat="1"/>
    <row r="4826" s="19" customFormat="1"/>
    <row r="4827" s="19" customFormat="1"/>
    <row r="4828" s="19" customFormat="1"/>
    <row r="4829" s="19" customFormat="1"/>
    <row r="4830" s="19" customFormat="1"/>
    <row r="4831" s="19" customFormat="1"/>
    <row r="4832" s="19" customFormat="1"/>
    <row r="4833" s="19" customFormat="1"/>
    <row r="4834" s="19" customFormat="1"/>
    <row r="4835" s="19" customFormat="1"/>
    <row r="4836" s="19" customFormat="1"/>
    <row r="4837" s="19" customFormat="1"/>
    <row r="4838" s="19" customFormat="1"/>
    <row r="4839" s="19" customFormat="1"/>
    <row r="4840" s="19" customFormat="1"/>
    <row r="4841" s="19" customFormat="1"/>
    <row r="4842" s="19" customFormat="1"/>
    <row r="4843" s="19" customFormat="1"/>
    <row r="4844" s="19" customFormat="1"/>
    <row r="4845" s="19" customFormat="1"/>
    <row r="4846" s="19" customFormat="1"/>
    <row r="4847" s="19" customFormat="1"/>
    <row r="4848" s="19" customFormat="1"/>
    <row r="4849" s="19" customFormat="1"/>
    <row r="4850" s="19" customFormat="1"/>
    <row r="4851" s="19" customFormat="1"/>
    <row r="4852" s="19" customFormat="1"/>
    <row r="4853" s="19" customFormat="1"/>
    <row r="4854" s="19" customFormat="1"/>
    <row r="4855" s="19" customFormat="1"/>
    <row r="4856" s="19" customFormat="1"/>
    <row r="4857" s="19" customFormat="1"/>
    <row r="4858" s="19" customFormat="1"/>
    <row r="4859" s="19" customFormat="1"/>
    <row r="4860" s="19" customFormat="1"/>
    <row r="4861" s="19" customFormat="1"/>
    <row r="4862" s="19" customFormat="1"/>
    <row r="4863" s="19" customFormat="1"/>
    <row r="4864" s="19" customFormat="1"/>
    <row r="4865" s="19" customFormat="1"/>
    <row r="4866" s="19" customFormat="1"/>
    <row r="4867" s="19" customFormat="1"/>
    <row r="4868" s="19" customFormat="1"/>
    <row r="4869" s="19" customFormat="1"/>
    <row r="4870" s="19" customFormat="1"/>
    <row r="4871" s="19" customFormat="1"/>
    <row r="4872" s="19" customFormat="1"/>
    <row r="4873" s="19" customFormat="1"/>
    <row r="4874" s="19" customFormat="1"/>
    <row r="4875" s="19" customFormat="1"/>
    <row r="4876" s="19" customFormat="1"/>
    <row r="4877" s="19" customFormat="1"/>
    <row r="4878" s="19" customFormat="1"/>
    <row r="4879" s="19" customFormat="1"/>
    <row r="4880" s="19" customFormat="1"/>
    <row r="4881" s="19" customFormat="1"/>
    <row r="4882" s="19" customFormat="1"/>
    <row r="4883" s="19" customFormat="1"/>
    <row r="4884" s="19" customFormat="1"/>
    <row r="4885" s="19" customFormat="1"/>
    <row r="4886" s="19" customFormat="1"/>
    <row r="4887" s="19" customFormat="1"/>
    <row r="4888" s="19" customFormat="1"/>
    <row r="4889" s="19" customFormat="1"/>
    <row r="4890" s="19" customFormat="1"/>
    <row r="4891" s="19" customFormat="1"/>
    <row r="4892" s="19" customFormat="1"/>
    <row r="4893" s="19" customFormat="1"/>
    <row r="4894" s="19" customFormat="1"/>
    <row r="4895" s="19" customFormat="1"/>
    <row r="4896" s="19" customFormat="1"/>
    <row r="4897" s="19" customFormat="1"/>
    <row r="4898" s="19" customFormat="1"/>
    <row r="4899" s="19" customFormat="1"/>
    <row r="4900" s="19" customFormat="1"/>
    <row r="4901" s="19" customFormat="1"/>
    <row r="4902" s="19" customFormat="1"/>
    <row r="4903" s="19" customFormat="1"/>
    <row r="4904" s="19" customFormat="1"/>
    <row r="4905" s="19" customFormat="1"/>
    <row r="4906" s="19" customFormat="1"/>
    <row r="4907" s="19" customFormat="1"/>
    <row r="4908" s="19" customFormat="1"/>
    <row r="4909" s="19" customFormat="1"/>
    <row r="4910" s="19" customFormat="1"/>
    <row r="4911" s="19" customFormat="1"/>
    <row r="4912" s="19" customFormat="1"/>
    <row r="4913" s="19" customFormat="1"/>
    <row r="4914" s="19" customFormat="1"/>
    <row r="4915" s="19" customFormat="1"/>
    <row r="4916" s="19" customFormat="1"/>
    <row r="4917" s="19" customFormat="1"/>
    <row r="4918" s="19" customFormat="1"/>
    <row r="4919" s="19" customFormat="1"/>
    <row r="4920" s="19" customFormat="1"/>
    <row r="4921" s="19" customFormat="1"/>
    <row r="4922" s="19" customFormat="1"/>
    <row r="4923" s="19" customFormat="1"/>
    <row r="4924" s="19" customFormat="1"/>
    <row r="4925" s="19" customFormat="1"/>
    <row r="4926" s="19" customFormat="1"/>
    <row r="4927" s="19" customFormat="1"/>
    <row r="4928" s="19" customFormat="1"/>
    <row r="4929" s="19" customFormat="1"/>
    <row r="4930" s="19" customFormat="1"/>
    <row r="4931" s="19" customFormat="1"/>
    <row r="4932" s="19" customFormat="1"/>
    <row r="4933" s="19" customFormat="1"/>
    <row r="4934" s="19" customFormat="1"/>
    <row r="4935" s="19" customFormat="1"/>
    <row r="4936" s="19" customFormat="1"/>
    <row r="4937" s="19" customFormat="1"/>
    <row r="4938" s="19" customFormat="1"/>
    <row r="4939" s="19" customFormat="1"/>
    <row r="4940" s="19" customFormat="1"/>
    <row r="4941" s="19" customFormat="1"/>
    <row r="4942" s="19" customFormat="1"/>
    <row r="4943" s="19" customFormat="1"/>
    <row r="4944" s="19" customFormat="1"/>
    <row r="4945" s="19" customFormat="1"/>
    <row r="4946" s="19" customFormat="1"/>
    <row r="4947" s="19" customFormat="1"/>
    <row r="4948" s="19" customFormat="1"/>
    <row r="4949" s="19" customFormat="1"/>
    <row r="4950" s="19" customFormat="1"/>
    <row r="4951" s="19" customFormat="1"/>
    <row r="4952" s="19" customFormat="1"/>
    <row r="4953" s="19" customFormat="1"/>
    <row r="4954" s="19" customFormat="1"/>
    <row r="4955" s="19" customFormat="1"/>
    <row r="4956" s="19" customFormat="1"/>
    <row r="4957" s="19" customFormat="1"/>
    <row r="4958" s="19" customFormat="1"/>
    <row r="4959" s="19" customFormat="1"/>
    <row r="4960" s="19" customFormat="1"/>
    <row r="4961" s="19" customFormat="1"/>
    <row r="4962" s="19" customFormat="1"/>
    <row r="4963" s="19" customFormat="1"/>
    <row r="4964" s="19" customFormat="1"/>
    <row r="4965" s="19" customFormat="1"/>
    <row r="4966" s="19" customFormat="1"/>
    <row r="4967" s="19" customFormat="1"/>
    <row r="4968" s="19" customFormat="1"/>
    <row r="4969" s="19" customFormat="1"/>
    <row r="4970" s="19" customFormat="1"/>
    <row r="4971" s="19" customFormat="1"/>
    <row r="4972" s="19" customFormat="1"/>
    <row r="4973" s="19" customFormat="1"/>
    <row r="4974" s="19" customFormat="1"/>
    <row r="4975" s="19" customFormat="1"/>
    <row r="4976" s="19" customFormat="1"/>
    <row r="4977" s="19" customFormat="1"/>
    <row r="4978" s="19" customFormat="1"/>
    <row r="4979" s="19" customFormat="1"/>
    <row r="4980" s="19" customFormat="1"/>
    <row r="4981" s="19" customFormat="1"/>
    <row r="4982" s="19" customFormat="1"/>
    <row r="4983" s="19" customFormat="1"/>
    <row r="4984" s="19" customFormat="1"/>
    <row r="4985" s="19" customFormat="1"/>
    <row r="4986" s="19" customFormat="1"/>
    <row r="4987" s="19" customFormat="1"/>
    <row r="4988" s="19" customFormat="1"/>
    <row r="4989" s="19" customFormat="1"/>
    <row r="4990" s="19" customFormat="1"/>
    <row r="4991" s="19" customFormat="1"/>
    <row r="4992" s="19" customFormat="1"/>
    <row r="4993" s="19" customFormat="1"/>
    <row r="4994" s="19" customFormat="1"/>
    <row r="4995" s="19" customFormat="1"/>
    <row r="4996" s="19" customFormat="1"/>
    <row r="4997" s="19" customFormat="1"/>
    <row r="4998" s="19" customFormat="1"/>
    <row r="4999" s="19" customFormat="1"/>
    <row r="5000" s="19" customFormat="1"/>
    <row r="5001" s="19" customFormat="1"/>
    <row r="5002" s="19" customFormat="1"/>
    <row r="5003" s="19" customFormat="1"/>
    <row r="5004" s="19" customFormat="1"/>
    <row r="5005" s="19" customFormat="1"/>
    <row r="5006" s="19" customFormat="1"/>
    <row r="5007" s="19" customFormat="1"/>
    <row r="5008" s="19" customFormat="1"/>
    <row r="5009" s="19" customFormat="1"/>
    <row r="5010" s="19" customFormat="1"/>
    <row r="5011" s="19" customFormat="1"/>
    <row r="5012" s="19" customFormat="1"/>
    <row r="5013" s="19" customFormat="1"/>
    <row r="5014" s="19" customFormat="1"/>
    <row r="5015" s="19" customFormat="1"/>
    <row r="5016" s="19" customFormat="1"/>
    <row r="5017" s="19" customFormat="1"/>
    <row r="5018" s="19" customFormat="1"/>
    <row r="5019" s="19" customFormat="1"/>
    <row r="5020" s="19" customFormat="1"/>
    <row r="5021" s="19" customFormat="1"/>
    <row r="5022" s="19" customFormat="1"/>
    <row r="5023" s="19" customFormat="1"/>
    <row r="5024" s="19" customFormat="1"/>
    <row r="5025" s="19" customFormat="1"/>
    <row r="5026" s="19" customFormat="1"/>
    <row r="5027" s="19" customFormat="1"/>
    <row r="5028" s="19" customFormat="1"/>
    <row r="5029" s="19" customFormat="1"/>
    <row r="5030" s="19" customFormat="1"/>
    <row r="5031" s="19" customFormat="1"/>
    <row r="5032" s="19" customFormat="1"/>
    <row r="5033" s="19" customFormat="1"/>
    <row r="5034" s="19" customFormat="1"/>
    <row r="5035" s="19" customFormat="1"/>
    <row r="5036" s="19" customFormat="1"/>
    <row r="5037" s="19" customFormat="1"/>
    <row r="5038" s="19" customFormat="1"/>
    <row r="5039" s="19" customFormat="1"/>
    <row r="5040" s="19" customFormat="1"/>
    <row r="5041" s="19" customFormat="1"/>
    <row r="5042" s="19" customFormat="1"/>
    <row r="5043" s="19" customFormat="1"/>
    <row r="5044" s="19" customFormat="1"/>
    <row r="5045" s="19" customFormat="1"/>
    <row r="5046" s="19" customFormat="1"/>
    <row r="5047" s="19" customFormat="1"/>
    <row r="5048" s="19" customFormat="1"/>
    <row r="5049" s="19" customFormat="1"/>
    <row r="5050" s="19" customFormat="1"/>
    <row r="5051" s="19" customFormat="1"/>
    <row r="5052" s="19" customFormat="1"/>
    <row r="5053" s="19" customFormat="1"/>
    <row r="5054" s="19" customFormat="1"/>
    <row r="5055" s="19" customFormat="1"/>
    <row r="5056" s="19" customFormat="1"/>
    <row r="5057" s="19" customFormat="1"/>
    <row r="5058" s="19" customFormat="1"/>
    <row r="5059" s="19" customFormat="1"/>
    <row r="5060" s="19" customFormat="1"/>
    <row r="5061" s="19" customFormat="1"/>
    <row r="5062" s="19" customFormat="1"/>
    <row r="5063" s="19" customFormat="1"/>
    <row r="5064" s="19" customFormat="1"/>
    <row r="5065" s="19" customFormat="1"/>
    <row r="5066" s="19" customFormat="1"/>
    <row r="5067" s="19" customFormat="1"/>
    <row r="5068" s="19" customFormat="1"/>
    <row r="5069" s="19" customFormat="1"/>
    <row r="5070" s="19" customFormat="1"/>
    <row r="5071" s="19" customFormat="1"/>
    <row r="5072" s="19" customFormat="1"/>
    <row r="5073" s="19" customFormat="1"/>
    <row r="5074" s="19" customFormat="1"/>
    <row r="5075" s="19" customFormat="1"/>
    <row r="5076" s="19" customFormat="1"/>
    <row r="5077" s="19" customFormat="1"/>
    <row r="5078" s="19" customFormat="1"/>
    <row r="5079" s="19" customFormat="1"/>
    <row r="5080" s="19" customFormat="1"/>
    <row r="5081" s="19" customFormat="1"/>
    <row r="5082" s="19" customFormat="1"/>
    <row r="5083" s="19" customFormat="1"/>
    <row r="5084" s="19" customFormat="1"/>
    <row r="5085" s="19" customFormat="1"/>
    <row r="5086" s="19" customFormat="1"/>
    <row r="5087" s="19" customFormat="1"/>
    <row r="5088" s="19" customFormat="1"/>
    <row r="5089" s="19" customFormat="1"/>
    <row r="5090" s="19" customFormat="1"/>
    <row r="5091" s="19" customFormat="1"/>
    <row r="5092" s="19" customFormat="1"/>
    <row r="5093" s="19" customFormat="1"/>
    <row r="5094" s="19" customFormat="1"/>
    <row r="5095" s="19" customFormat="1"/>
    <row r="5096" s="19" customFormat="1"/>
    <row r="5097" s="19" customFormat="1"/>
    <row r="5098" s="19" customFormat="1"/>
    <row r="5099" s="19" customFormat="1"/>
    <row r="5100" s="19" customFormat="1"/>
    <row r="5101" s="19" customFormat="1"/>
    <row r="5102" s="19" customFormat="1"/>
    <row r="5103" s="19" customFormat="1"/>
    <row r="5104" s="19" customFormat="1"/>
    <row r="5105" s="19" customFormat="1"/>
    <row r="5106" s="19" customFormat="1"/>
    <row r="5107" s="19" customFormat="1"/>
    <row r="5108" s="19" customFormat="1"/>
    <row r="5109" s="19" customFormat="1"/>
    <row r="5110" s="19" customFormat="1"/>
    <row r="5111" s="19" customFormat="1"/>
    <row r="5112" s="19" customFormat="1"/>
    <row r="5113" s="19" customFormat="1"/>
    <row r="5114" s="19" customFormat="1"/>
    <row r="5115" s="19" customFormat="1"/>
    <row r="5116" s="19" customFormat="1"/>
    <row r="5117" s="19" customFormat="1"/>
    <row r="5118" s="19" customFormat="1"/>
    <row r="5119" s="19" customFormat="1"/>
    <row r="5120" s="19" customFormat="1"/>
    <row r="5121" s="19" customFormat="1"/>
    <row r="5122" s="19" customFormat="1"/>
    <row r="5123" s="19" customFormat="1"/>
    <row r="5124" s="19" customFormat="1"/>
    <row r="5125" s="19" customFormat="1"/>
    <row r="5126" s="19" customFormat="1"/>
    <row r="5127" s="19" customFormat="1"/>
    <row r="5128" s="19" customFormat="1"/>
    <row r="5129" s="19" customFormat="1"/>
    <row r="5130" s="19" customFormat="1"/>
    <row r="5131" s="19" customFormat="1"/>
    <row r="5132" s="19" customFormat="1"/>
    <row r="5133" s="19" customFormat="1"/>
    <row r="5134" s="19" customFormat="1"/>
    <row r="5135" s="19" customFormat="1"/>
    <row r="5136" s="19" customFormat="1"/>
    <row r="5137" s="19" customFormat="1"/>
    <row r="5138" s="19" customFormat="1"/>
    <row r="5139" s="19" customFormat="1"/>
    <row r="5140" s="19" customFormat="1"/>
    <row r="5141" s="19" customFormat="1"/>
    <row r="5142" s="19" customFormat="1"/>
    <row r="5143" s="19" customFormat="1"/>
    <row r="5144" s="19" customFormat="1"/>
    <row r="5145" s="19" customFormat="1"/>
    <row r="5146" s="19" customFormat="1"/>
    <row r="5147" s="19" customFormat="1"/>
    <row r="5148" s="19" customFormat="1"/>
    <row r="5149" s="19" customFormat="1"/>
    <row r="5150" s="19" customFormat="1"/>
    <row r="5151" s="19" customFormat="1"/>
    <row r="5152" s="19" customFormat="1"/>
    <row r="5153" s="19" customFormat="1"/>
    <row r="5154" s="19" customFormat="1"/>
    <row r="5155" s="19" customFormat="1"/>
    <row r="5156" s="19" customFormat="1"/>
    <row r="5157" s="19" customFormat="1"/>
    <row r="5158" s="19" customFormat="1"/>
    <row r="5159" s="19" customFormat="1"/>
    <row r="5160" s="19" customFormat="1"/>
    <row r="5161" s="19" customFormat="1"/>
    <row r="5162" s="19" customFormat="1"/>
    <row r="5163" s="19" customFormat="1"/>
    <row r="5164" s="19" customFormat="1"/>
    <row r="5165" s="19" customFormat="1"/>
    <row r="5166" s="19" customFormat="1"/>
    <row r="5167" s="19" customFormat="1"/>
    <row r="5168" s="19" customFormat="1"/>
    <row r="5169" s="19" customFormat="1"/>
    <row r="5170" s="19" customFormat="1"/>
    <row r="5171" s="19" customFormat="1"/>
    <row r="5172" s="19" customFormat="1"/>
    <row r="5173" s="19" customFormat="1"/>
    <row r="5174" s="19" customFormat="1"/>
    <row r="5175" s="19" customFormat="1"/>
    <row r="5176" s="19" customFormat="1"/>
    <row r="5177" s="19" customFormat="1"/>
    <row r="5178" s="19" customFormat="1"/>
    <row r="5179" s="19" customFormat="1"/>
    <row r="5180" s="19" customFormat="1"/>
    <row r="5181" s="19" customFormat="1"/>
    <row r="5182" s="19" customFormat="1"/>
    <row r="5183" s="19" customFormat="1"/>
    <row r="5184" s="19" customFormat="1"/>
    <row r="5185" s="19" customFormat="1"/>
    <row r="5186" s="19" customFormat="1"/>
    <row r="5187" s="19" customFormat="1"/>
    <row r="5188" s="19" customFormat="1"/>
    <row r="5189" s="19" customFormat="1"/>
    <row r="5190" s="19" customFormat="1"/>
    <row r="5191" s="19" customFormat="1"/>
    <row r="5192" s="19" customFormat="1"/>
    <row r="5193" s="19" customFormat="1"/>
    <row r="5194" s="19" customFormat="1"/>
    <row r="5195" s="19" customFormat="1"/>
    <row r="5196" s="19" customFormat="1"/>
    <row r="5197" s="19" customFormat="1"/>
    <row r="5198" s="19" customFormat="1"/>
    <row r="5199" s="19" customFormat="1"/>
    <row r="5200" s="19" customFormat="1"/>
    <row r="5201" s="19" customFormat="1"/>
    <row r="5202" s="19" customFormat="1"/>
    <row r="5203" s="19" customFormat="1"/>
    <row r="5204" s="19" customFormat="1"/>
    <row r="5205" s="19" customFormat="1"/>
    <row r="5206" s="19" customFormat="1"/>
    <row r="5207" s="19" customFormat="1"/>
    <row r="5208" s="19" customFormat="1"/>
    <row r="5209" s="19" customFormat="1"/>
    <row r="5210" s="19" customFormat="1"/>
    <row r="5211" s="19" customFormat="1"/>
    <row r="5212" s="19" customFormat="1"/>
    <row r="5213" s="19" customFormat="1"/>
    <row r="5214" s="19" customFormat="1"/>
    <row r="5215" s="19" customFormat="1"/>
    <row r="5216" s="19" customFormat="1"/>
    <row r="5217" s="19" customFormat="1"/>
    <row r="5218" s="19" customFormat="1"/>
    <row r="5219" s="19" customFormat="1"/>
    <row r="5220" s="19" customFormat="1"/>
    <row r="5221" s="19" customFormat="1"/>
    <row r="5222" s="19" customFormat="1"/>
    <row r="5223" s="19" customFormat="1"/>
    <row r="5224" s="19" customFormat="1"/>
    <row r="5225" s="19" customFormat="1"/>
    <row r="5226" s="19" customFormat="1"/>
    <row r="5227" s="19" customFormat="1"/>
    <row r="5228" s="19" customFormat="1"/>
    <row r="5229" s="19" customFormat="1"/>
    <row r="5230" s="19" customFormat="1"/>
    <row r="5231" s="19" customFormat="1"/>
    <row r="5232" s="19" customFormat="1"/>
    <row r="5233" s="19" customFormat="1"/>
    <row r="5234" s="19" customFormat="1"/>
    <row r="5235" s="19" customFormat="1"/>
    <row r="5236" s="19" customFormat="1"/>
    <row r="5237" s="19" customFormat="1"/>
    <row r="5238" s="19" customFormat="1"/>
    <row r="5239" s="19" customFormat="1"/>
    <row r="5240" s="19" customFormat="1"/>
    <row r="5241" s="19" customFormat="1"/>
    <row r="5242" s="19" customFormat="1"/>
    <row r="5243" s="19" customFormat="1"/>
    <row r="5244" s="19" customFormat="1"/>
    <row r="5245" s="19" customFormat="1"/>
    <row r="5246" s="19" customFormat="1"/>
    <row r="5247" s="19" customFormat="1"/>
    <row r="5248" s="19" customFormat="1"/>
    <row r="5249" s="19" customFormat="1"/>
    <row r="5250" s="19" customFormat="1"/>
    <row r="5251" s="19" customFormat="1"/>
    <row r="5252" s="19" customFormat="1"/>
    <row r="5253" s="19" customFormat="1"/>
    <row r="5254" s="19" customFormat="1"/>
    <row r="5255" s="19" customFormat="1"/>
    <row r="5256" s="19" customFormat="1"/>
    <row r="5257" s="19" customFormat="1"/>
    <row r="5258" s="19" customFormat="1"/>
    <row r="5259" s="19" customFormat="1"/>
    <row r="5260" s="19" customFormat="1"/>
    <row r="5261" s="19" customFormat="1"/>
    <row r="5262" s="19" customFormat="1"/>
    <row r="5263" s="19" customFormat="1"/>
    <row r="5264" s="19" customFormat="1"/>
    <row r="5265" s="19" customFormat="1"/>
    <row r="5266" s="19" customFormat="1"/>
    <row r="5267" s="19" customFormat="1"/>
    <row r="5268" s="19" customFormat="1"/>
    <row r="5269" s="19" customFormat="1"/>
    <row r="5270" s="19" customFormat="1"/>
    <row r="5271" s="19" customFormat="1"/>
    <row r="5272" s="19" customFormat="1"/>
    <row r="5273" s="19" customFormat="1"/>
    <row r="5274" s="19" customFormat="1"/>
    <row r="5275" s="19" customFormat="1"/>
    <row r="5276" s="19" customFormat="1"/>
    <row r="5277" s="19" customFormat="1"/>
    <row r="5278" s="19" customFormat="1"/>
    <row r="5279" s="19" customFormat="1"/>
    <row r="5280" s="19" customFormat="1"/>
    <row r="5281" s="19" customFormat="1"/>
    <row r="5282" s="19" customFormat="1"/>
    <row r="5283" s="19" customFormat="1"/>
    <row r="5284" s="19" customFormat="1"/>
    <row r="5285" s="19" customFormat="1"/>
    <row r="5286" s="19" customFormat="1"/>
    <row r="5287" s="19" customFormat="1"/>
    <row r="5288" s="19" customFormat="1"/>
    <row r="5289" s="19" customFormat="1"/>
    <row r="5290" s="19" customFormat="1"/>
    <row r="5291" s="19" customFormat="1"/>
    <row r="5292" s="19" customFormat="1"/>
    <row r="5293" s="19" customFormat="1"/>
    <row r="5294" s="19" customFormat="1"/>
    <row r="5295" s="19" customFormat="1"/>
    <row r="5296" s="19" customFormat="1"/>
    <row r="5297" s="19" customFormat="1"/>
    <row r="5298" s="19" customFormat="1"/>
    <row r="5299" s="19" customFormat="1"/>
    <row r="5300" s="19" customFormat="1"/>
    <row r="5301" s="19" customFormat="1"/>
    <row r="5302" s="19" customFormat="1"/>
    <row r="5303" s="19" customFormat="1"/>
    <row r="5304" s="19" customFormat="1"/>
    <row r="5305" s="19" customFormat="1"/>
    <row r="5306" s="19" customFormat="1"/>
    <row r="5307" s="19" customFormat="1"/>
    <row r="5308" s="19" customFormat="1"/>
    <row r="5309" s="19" customFormat="1"/>
    <row r="5310" s="19" customFormat="1"/>
    <row r="5311" s="19" customFormat="1"/>
    <row r="5312" s="19" customFormat="1"/>
    <row r="5313" s="19" customFormat="1"/>
    <row r="5314" s="19" customFormat="1"/>
    <row r="5315" s="19" customFormat="1"/>
    <row r="5316" s="19" customFormat="1"/>
    <row r="5317" s="19" customFormat="1"/>
    <row r="5318" s="19" customFormat="1"/>
    <row r="5319" s="19" customFormat="1"/>
    <row r="5320" s="19" customFormat="1"/>
    <row r="5321" s="19" customFormat="1"/>
    <row r="5322" s="19" customFormat="1"/>
    <row r="5323" s="19" customFormat="1"/>
    <row r="5324" s="19" customFormat="1"/>
    <row r="5325" s="19" customFormat="1"/>
    <row r="5326" s="19" customFormat="1"/>
    <row r="5327" s="19" customFormat="1"/>
    <row r="5328" s="19" customFormat="1"/>
    <row r="5329" s="19" customFormat="1"/>
    <row r="5330" s="19" customFormat="1"/>
    <row r="5331" s="19" customFormat="1"/>
    <row r="5332" s="19" customFormat="1"/>
    <row r="5333" s="19" customFormat="1"/>
    <row r="5334" s="19" customFormat="1"/>
    <row r="5335" s="19" customFormat="1"/>
    <row r="5336" s="19" customFormat="1"/>
    <row r="5337" s="19" customFormat="1"/>
    <row r="5338" s="19" customFormat="1"/>
    <row r="5339" s="19" customFormat="1"/>
    <row r="5340" s="19" customFormat="1"/>
    <row r="5341" s="19" customFormat="1"/>
    <row r="5342" s="19" customFormat="1"/>
    <row r="5343" s="19" customFormat="1"/>
    <row r="5344" s="19" customFormat="1"/>
    <row r="5345" s="19" customFormat="1"/>
    <row r="5346" s="19" customFormat="1"/>
    <row r="5347" s="19" customFormat="1"/>
    <row r="5348" s="19" customFormat="1"/>
    <row r="5349" s="19" customFormat="1"/>
    <row r="5350" s="19" customFormat="1"/>
    <row r="5351" s="19" customFormat="1"/>
    <row r="5352" s="19" customFormat="1"/>
    <row r="5353" s="19" customFormat="1"/>
    <row r="5354" s="19" customFormat="1"/>
    <row r="5355" s="19" customFormat="1"/>
    <row r="5356" s="19" customFormat="1"/>
    <row r="5357" s="19" customFormat="1"/>
    <row r="5358" s="19" customFormat="1"/>
    <row r="5359" s="19" customFormat="1"/>
    <row r="5360" s="19" customFormat="1"/>
    <row r="5361" s="19" customFormat="1"/>
    <row r="5362" s="19" customFormat="1"/>
    <row r="5363" s="19" customFormat="1"/>
    <row r="5364" s="19" customFormat="1"/>
    <row r="5365" s="19" customFormat="1"/>
    <row r="5366" s="19" customFormat="1"/>
    <row r="5367" s="19" customFormat="1"/>
    <row r="5368" s="19" customFormat="1"/>
    <row r="5369" s="19" customFormat="1"/>
    <row r="5370" s="19" customFormat="1"/>
    <row r="5371" s="19" customFormat="1"/>
    <row r="5372" s="19" customFormat="1"/>
    <row r="5373" s="19" customFormat="1"/>
    <row r="5374" s="19" customFormat="1"/>
    <row r="5375" s="19" customFormat="1"/>
    <row r="5376" s="19" customFormat="1"/>
    <row r="5377" s="19" customFormat="1"/>
    <row r="5378" s="19" customFormat="1"/>
    <row r="5379" s="19" customFormat="1"/>
    <row r="5380" s="19" customFormat="1"/>
    <row r="5381" s="19" customFormat="1"/>
    <row r="5382" s="19" customFormat="1"/>
    <row r="5383" s="19" customFormat="1"/>
    <row r="5384" s="19" customFormat="1"/>
    <row r="5385" s="19" customFormat="1"/>
    <row r="5386" s="19" customFormat="1"/>
    <row r="5387" s="19" customFormat="1"/>
    <row r="5388" s="19" customFormat="1"/>
    <row r="5389" s="19" customFormat="1"/>
    <row r="5390" s="19" customFormat="1"/>
    <row r="5391" s="19" customFormat="1"/>
    <row r="5392" s="19" customFormat="1"/>
    <row r="5393" s="19" customFormat="1"/>
    <row r="5394" s="19" customFormat="1"/>
    <row r="5395" s="19" customFormat="1"/>
    <row r="5396" s="19" customFormat="1"/>
    <row r="5397" s="19" customFormat="1"/>
    <row r="5398" s="19" customFormat="1"/>
    <row r="5399" s="19" customFormat="1"/>
    <row r="5400" s="19" customFormat="1"/>
    <row r="5401" s="19" customFormat="1"/>
    <row r="5402" s="19" customFormat="1"/>
    <row r="5403" s="19" customFormat="1"/>
    <row r="5404" s="19" customFormat="1"/>
    <row r="5405" s="19" customFormat="1"/>
    <row r="5406" s="19" customFormat="1"/>
    <row r="5407" s="19" customFormat="1"/>
    <row r="5408" s="19" customFormat="1"/>
    <row r="5409" s="19" customFormat="1"/>
    <row r="5410" s="19" customFormat="1"/>
    <row r="5411" s="19" customFormat="1"/>
    <row r="5412" s="19" customFormat="1"/>
    <row r="5413" s="19" customFormat="1"/>
    <row r="5414" s="19" customFormat="1"/>
    <row r="5415" s="19" customFormat="1"/>
    <row r="5416" s="19" customFormat="1"/>
    <row r="5417" s="19" customFormat="1"/>
    <row r="5418" s="19" customFormat="1"/>
    <row r="5419" s="19" customFormat="1"/>
    <row r="5420" s="19" customFormat="1"/>
    <row r="5421" s="19" customFormat="1"/>
    <row r="5422" s="19" customFormat="1"/>
    <row r="5423" s="19" customFormat="1"/>
    <row r="5424" s="19" customFormat="1"/>
    <row r="5425" s="19" customFormat="1"/>
    <row r="5426" s="19" customFormat="1"/>
    <row r="5427" s="19" customFormat="1"/>
    <row r="5428" s="19" customFormat="1"/>
    <row r="5429" s="19" customFormat="1"/>
    <row r="5430" s="19" customFormat="1"/>
    <row r="5431" s="19" customFormat="1"/>
    <row r="5432" s="19" customFormat="1"/>
    <row r="5433" s="19" customFormat="1"/>
    <row r="5434" s="19" customFormat="1"/>
    <row r="5435" s="19" customFormat="1"/>
    <row r="5436" s="19" customFormat="1"/>
    <row r="5437" s="19" customFormat="1"/>
    <row r="5438" s="19" customFormat="1"/>
    <row r="5439" s="19" customFormat="1"/>
    <row r="5440" s="19" customFormat="1"/>
    <row r="5441" s="19" customFormat="1"/>
    <row r="5442" s="19" customFormat="1"/>
    <row r="5443" s="19" customFormat="1"/>
    <row r="5444" s="19" customFormat="1"/>
    <row r="5445" s="19" customFormat="1"/>
    <row r="5446" s="19" customFormat="1"/>
    <row r="5447" s="19" customFormat="1"/>
    <row r="5448" s="19" customFormat="1"/>
    <row r="5449" s="19" customFormat="1"/>
    <row r="5450" s="19" customFormat="1"/>
    <row r="5451" s="19" customFormat="1"/>
    <row r="5452" s="19" customFormat="1"/>
    <row r="5453" s="19" customFormat="1"/>
    <row r="5454" s="19" customFormat="1"/>
    <row r="5455" s="19" customFormat="1"/>
    <row r="5456" s="19" customFormat="1"/>
    <row r="5457" s="19" customFormat="1"/>
    <row r="5458" s="19" customFormat="1"/>
    <row r="5459" s="19" customFormat="1"/>
    <row r="5460" s="19" customFormat="1"/>
    <row r="5461" s="19" customFormat="1"/>
    <row r="5462" s="19" customFormat="1"/>
    <row r="5463" s="19" customFormat="1"/>
    <row r="5464" s="19" customFormat="1"/>
    <row r="5465" s="19" customFormat="1"/>
    <row r="5466" s="19" customFormat="1"/>
    <row r="5467" s="19" customFormat="1"/>
    <row r="5468" s="19" customFormat="1"/>
    <row r="5469" s="19" customFormat="1"/>
    <row r="5470" s="19" customFormat="1"/>
    <row r="5471" s="19" customFormat="1"/>
    <row r="5472" s="19" customFormat="1"/>
    <row r="5473" s="19" customFormat="1"/>
    <row r="5474" s="19" customFormat="1"/>
    <row r="5475" s="19" customFormat="1"/>
    <row r="5476" s="19" customFormat="1"/>
    <row r="5477" s="19" customFormat="1"/>
    <row r="5478" s="19" customFormat="1"/>
    <row r="5479" s="19" customFormat="1"/>
    <row r="5480" s="19" customFormat="1"/>
    <row r="5481" s="19" customFormat="1"/>
    <row r="5482" s="19" customFormat="1"/>
    <row r="5483" s="19" customFormat="1"/>
    <row r="5484" s="19" customFormat="1"/>
    <row r="5485" s="19" customFormat="1"/>
    <row r="5486" s="19" customFormat="1"/>
    <row r="5487" s="19" customFormat="1"/>
    <row r="5488" s="19" customFormat="1"/>
    <row r="5489" s="19" customFormat="1"/>
    <row r="5490" s="19" customFormat="1"/>
    <row r="5491" s="19" customFormat="1"/>
    <row r="5492" s="19" customFormat="1"/>
    <row r="5493" s="19" customFormat="1"/>
    <row r="5494" s="19" customFormat="1"/>
    <row r="5495" s="19" customFormat="1"/>
    <row r="5496" s="19" customFormat="1"/>
    <row r="5497" s="19" customFormat="1"/>
    <row r="5498" s="19" customFormat="1"/>
    <row r="5499" s="19" customFormat="1"/>
    <row r="5500" s="19" customFormat="1"/>
    <row r="5501" s="19" customFormat="1"/>
    <row r="5502" s="19" customFormat="1"/>
    <row r="5503" s="19" customFormat="1"/>
    <row r="5504" s="19" customFormat="1"/>
    <row r="5505" s="19" customFormat="1"/>
    <row r="5506" s="19" customFormat="1"/>
    <row r="5507" s="19" customFormat="1"/>
    <row r="5508" s="19" customFormat="1"/>
    <row r="5509" s="19" customFormat="1"/>
    <row r="5510" s="19" customFormat="1"/>
    <row r="5511" s="19" customFormat="1"/>
    <row r="5512" s="19" customFormat="1"/>
    <row r="5513" s="19" customFormat="1"/>
    <row r="5514" s="19" customFormat="1"/>
    <row r="5515" s="19" customFormat="1"/>
    <row r="5516" s="19" customFormat="1"/>
    <row r="5517" s="19" customFormat="1"/>
    <row r="5518" s="19" customFormat="1"/>
    <row r="5519" s="19" customFormat="1"/>
    <row r="5520" s="19" customFormat="1"/>
    <row r="5521" s="19" customFormat="1"/>
    <row r="5522" s="19" customFormat="1"/>
    <row r="5523" s="19" customFormat="1"/>
    <row r="5524" s="19" customFormat="1"/>
    <row r="5525" s="19" customFormat="1"/>
    <row r="5526" s="19" customFormat="1"/>
    <row r="5527" s="19" customFormat="1"/>
    <row r="5528" s="19" customFormat="1"/>
    <row r="5529" s="19" customFormat="1"/>
    <row r="5530" s="19" customFormat="1"/>
    <row r="5531" s="19" customFormat="1"/>
    <row r="5532" s="19" customFormat="1"/>
    <row r="5533" s="19" customFormat="1"/>
    <row r="5534" s="19" customFormat="1"/>
    <row r="5535" s="19" customFormat="1"/>
    <row r="5536" s="19" customFormat="1"/>
    <row r="5537" s="19" customFormat="1"/>
    <row r="5538" s="19" customFormat="1"/>
    <row r="5539" s="19" customFormat="1"/>
    <row r="5540" s="19" customFormat="1"/>
    <row r="5541" s="19" customFormat="1"/>
    <row r="5542" s="19" customFormat="1"/>
    <row r="5543" s="19" customFormat="1"/>
    <row r="5544" s="19" customFormat="1"/>
    <row r="5545" s="19" customFormat="1"/>
    <row r="5546" s="19" customFormat="1"/>
    <row r="5547" s="19" customFormat="1"/>
    <row r="5548" s="19" customFormat="1"/>
    <row r="5549" s="19" customFormat="1"/>
    <row r="5550" s="19" customFormat="1"/>
    <row r="5551" s="19" customFormat="1"/>
    <row r="5552" s="19" customFormat="1"/>
    <row r="5553" s="19" customFormat="1"/>
    <row r="5554" s="19" customFormat="1"/>
    <row r="5555" s="19" customFormat="1"/>
    <row r="5556" s="19" customFormat="1"/>
    <row r="5557" s="19" customFormat="1"/>
    <row r="5558" s="19" customFormat="1"/>
    <row r="5559" s="19" customFormat="1"/>
    <row r="5560" s="19" customFormat="1"/>
    <row r="5561" s="19" customFormat="1"/>
    <row r="5562" s="19" customFormat="1"/>
    <row r="5563" s="19" customFormat="1"/>
    <row r="5564" s="19" customFormat="1"/>
    <row r="5565" s="19" customFormat="1"/>
    <row r="5566" s="19" customFormat="1"/>
    <row r="5567" s="19" customFormat="1"/>
    <row r="5568" s="19" customFormat="1"/>
    <row r="5569" s="19" customFormat="1"/>
    <row r="5570" s="19" customFormat="1"/>
    <row r="5571" s="19" customFormat="1"/>
    <row r="5572" s="19" customFormat="1"/>
    <row r="5573" s="19" customFormat="1"/>
    <row r="5574" s="19" customFormat="1"/>
    <row r="5575" s="19" customFormat="1"/>
    <row r="5576" s="19" customFormat="1"/>
    <row r="5577" s="19" customFormat="1"/>
    <row r="5578" s="19" customFormat="1"/>
    <row r="5579" s="19" customFormat="1"/>
    <row r="5580" s="19" customFormat="1"/>
    <row r="5581" s="19" customFormat="1"/>
    <row r="5582" s="19" customFormat="1"/>
    <row r="5583" s="19" customFormat="1"/>
    <row r="5584" s="19" customFormat="1"/>
    <row r="5585" s="19" customFormat="1"/>
    <row r="5586" s="19" customFormat="1"/>
    <row r="5587" s="19" customFormat="1"/>
    <row r="5588" s="19" customFormat="1"/>
    <row r="5589" s="19" customFormat="1"/>
    <row r="5590" s="19" customFormat="1"/>
    <row r="5591" s="19" customFormat="1"/>
    <row r="5592" s="19" customFormat="1"/>
    <row r="5593" s="19" customFormat="1"/>
    <row r="5594" s="19" customFormat="1"/>
    <row r="5595" s="19" customFormat="1"/>
    <row r="5596" s="19" customFormat="1"/>
    <row r="5597" s="19" customFormat="1"/>
    <row r="5598" s="19" customFormat="1"/>
    <row r="5599" s="19" customFormat="1"/>
    <row r="5600" s="19" customFormat="1"/>
    <row r="5601" s="19" customFormat="1"/>
    <row r="5602" s="19" customFormat="1"/>
    <row r="5603" s="19" customFormat="1"/>
    <row r="5604" s="19" customFormat="1"/>
    <row r="5605" s="19" customFormat="1"/>
    <row r="5606" s="19" customFormat="1"/>
    <row r="5607" s="19" customFormat="1"/>
    <row r="5608" s="19" customFormat="1"/>
    <row r="5609" s="19" customFormat="1"/>
    <row r="5610" s="19" customFormat="1"/>
    <row r="5611" s="19" customFormat="1"/>
    <row r="5612" s="19" customFormat="1"/>
    <row r="5613" s="19" customFormat="1"/>
    <row r="5614" s="19" customFormat="1"/>
    <row r="5615" s="19" customFormat="1"/>
    <row r="5616" s="19" customFormat="1"/>
    <row r="5617" s="19" customFormat="1"/>
    <row r="5618" s="19" customFormat="1"/>
    <row r="5619" s="19" customFormat="1"/>
    <row r="5620" s="19" customFormat="1"/>
    <row r="5621" s="19" customFormat="1"/>
    <row r="5622" s="19" customFormat="1"/>
    <row r="5623" s="19" customFormat="1"/>
    <row r="5624" s="19" customFormat="1"/>
    <row r="5625" s="19" customFormat="1"/>
    <row r="5626" s="19" customFormat="1"/>
    <row r="5627" s="19" customFormat="1"/>
    <row r="5628" s="19" customFormat="1"/>
    <row r="5629" s="19" customFormat="1"/>
    <row r="5630" s="19" customFormat="1"/>
    <row r="5631" s="19" customFormat="1"/>
    <row r="5632" s="19" customFormat="1"/>
    <row r="5633" s="19" customFormat="1"/>
    <row r="5634" s="19" customFormat="1"/>
    <row r="5635" s="19" customFormat="1"/>
    <row r="5636" s="19" customFormat="1"/>
    <row r="5637" s="19" customFormat="1"/>
    <row r="5638" s="19" customFormat="1"/>
    <row r="5639" s="19" customFormat="1"/>
    <row r="5640" s="19" customFormat="1"/>
    <row r="5641" s="19" customFormat="1"/>
    <row r="5642" s="19" customFormat="1"/>
    <row r="5643" s="19" customFormat="1"/>
    <row r="5644" s="19" customFormat="1"/>
    <row r="5645" s="19" customFormat="1"/>
    <row r="5646" s="19" customFormat="1"/>
    <row r="5647" s="19" customFormat="1"/>
    <row r="5648" s="19" customFormat="1"/>
    <row r="5649" s="19" customFormat="1"/>
    <row r="5650" s="19" customFormat="1"/>
    <row r="5651" s="19" customFormat="1"/>
    <row r="5652" s="19" customFormat="1"/>
    <row r="5653" s="19" customFormat="1"/>
    <row r="5654" s="19" customFormat="1"/>
    <row r="5655" s="19" customFormat="1"/>
    <row r="5656" s="19" customFormat="1"/>
    <row r="5657" s="19" customFormat="1"/>
    <row r="5658" s="19" customFormat="1"/>
    <row r="5659" s="19" customFormat="1"/>
    <row r="5660" s="19" customFormat="1"/>
    <row r="5661" s="19" customFormat="1"/>
    <row r="5662" s="19" customFormat="1"/>
    <row r="5663" s="19" customFormat="1"/>
    <row r="5664" s="19" customFormat="1"/>
    <row r="5665" s="19" customFormat="1"/>
    <row r="5666" s="19" customFormat="1"/>
    <row r="5667" s="19" customFormat="1"/>
    <row r="5668" s="19" customFormat="1"/>
    <row r="5669" s="19" customFormat="1"/>
    <row r="5670" s="19" customFormat="1"/>
    <row r="5671" s="19" customFormat="1"/>
    <row r="5672" s="19" customFormat="1"/>
    <row r="5673" s="19" customFormat="1"/>
    <row r="5674" s="19" customFormat="1"/>
    <row r="5675" s="19" customFormat="1"/>
    <row r="5676" s="19" customFormat="1"/>
    <row r="5677" s="19" customFormat="1"/>
    <row r="5678" s="19" customFormat="1"/>
    <row r="5679" s="19" customFormat="1"/>
    <row r="5680" s="19" customFormat="1"/>
    <row r="5681" s="19" customFormat="1"/>
    <row r="5682" s="19" customFormat="1"/>
    <row r="5683" s="19" customFormat="1"/>
    <row r="5684" s="19" customFormat="1"/>
    <row r="5685" s="19" customFormat="1"/>
    <row r="5686" s="19" customFormat="1"/>
    <row r="5687" s="19" customFormat="1"/>
    <row r="5688" s="19" customFormat="1"/>
    <row r="5689" s="19" customFormat="1"/>
    <row r="5690" s="19" customFormat="1"/>
    <row r="5691" s="19" customFormat="1"/>
    <row r="5692" s="19" customFormat="1"/>
    <row r="5693" s="19" customFormat="1"/>
    <row r="5694" s="19" customFormat="1"/>
    <row r="5695" s="19" customFormat="1"/>
    <row r="5696" s="19" customFormat="1"/>
    <row r="5697" s="19" customFormat="1"/>
    <row r="5698" s="19" customFormat="1"/>
    <row r="5699" s="19" customFormat="1"/>
    <row r="5700" s="19" customFormat="1"/>
    <row r="5701" s="19" customFormat="1"/>
    <row r="5702" s="19" customFormat="1"/>
    <row r="5703" s="19" customFormat="1"/>
    <row r="5704" s="19" customFormat="1"/>
    <row r="5705" s="19" customFormat="1"/>
    <row r="5706" s="19" customFormat="1"/>
    <row r="5707" s="19" customFormat="1"/>
    <row r="5708" s="19" customFormat="1"/>
    <row r="5709" s="19" customFormat="1"/>
    <row r="5710" s="19" customFormat="1"/>
    <row r="5711" s="19" customFormat="1"/>
    <row r="5712" s="19" customFormat="1"/>
    <row r="5713" s="19" customFormat="1"/>
    <row r="5714" s="19" customFormat="1"/>
    <row r="5715" s="19" customFormat="1"/>
    <row r="5716" s="19" customFormat="1"/>
    <row r="5717" s="19" customFormat="1"/>
    <row r="5718" s="19" customFormat="1"/>
    <row r="5719" s="19" customFormat="1"/>
    <row r="5720" s="19" customFormat="1"/>
    <row r="5721" s="19" customFormat="1"/>
    <row r="5722" s="19" customFormat="1"/>
    <row r="5723" s="19" customFormat="1"/>
    <row r="5724" s="19" customFormat="1"/>
    <row r="5725" s="19" customFormat="1"/>
    <row r="5726" s="19" customFormat="1"/>
    <row r="5727" s="19" customFormat="1"/>
    <row r="5728" s="19" customFormat="1"/>
    <row r="5729" s="19" customFormat="1"/>
    <row r="5730" s="19" customFormat="1"/>
    <row r="5731" s="19" customFormat="1"/>
    <row r="5732" s="19" customFormat="1"/>
    <row r="5733" s="19" customFormat="1"/>
    <row r="5734" s="19" customFormat="1"/>
    <row r="5735" s="19" customFormat="1"/>
    <row r="5736" s="19" customFormat="1"/>
    <row r="5737" s="19" customFormat="1"/>
    <row r="5738" s="19" customFormat="1"/>
    <row r="5739" s="19" customFormat="1"/>
    <row r="5740" s="19" customFormat="1"/>
    <row r="5741" s="19" customFormat="1"/>
    <row r="5742" s="19" customFormat="1"/>
    <row r="5743" s="19" customFormat="1"/>
    <row r="5744" s="19" customFormat="1"/>
    <row r="5745" s="19" customFormat="1"/>
    <row r="5746" s="19" customFormat="1"/>
    <row r="5747" s="19" customFormat="1"/>
    <row r="5748" s="19" customFormat="1"/>
    <row r="5749" s="19" customFormat="1"/>
    <row r="5750" s="19" customFormat="1"/>
    <row r="5751" s="19" customFormat="1"/>
    <row r="5752" s="19" customFormat="1"/>
    <row r="5753" s="19" customFormat="1"/>
    <row r="5754" s="19" customFormat="1"/>
    <row r="5755" s="19" customFormat="1"/>
    <row r="5756" s="19" customFormat="1"/>
    <row r="5757" s="19" customFormat="1"/>
    <row r="5758" s="19" customFormat="1"/>
    <row r="5759" s="19" customFormat="1"/>
    <row r="5760" s="19" customFormat="1"/>
    <row r="5761" s="19" customFormat="1"/>
    <row r="5762" s="19" customFormat="1"/>
    <row r="5763" s="19" customFormat="1"/>
    <row r="5764" s="19" customFormat="1"/>
    <row r="5765" s="19" customFormat="1"/>
    <row r="5766" s="19" customFormat="1"/>
    <row r="5767" s="19" customFormat="1"/>
    <row r="5768" s="19" customFormat="1"/>
    <row r="5769" s="19" customFormat="1"/>
    <row r="5770" s="19" customFormat="1"/>
    <row r="5771" s="19" customFormat="1"/>
    <row r="5772" s="19" customFormat="1"/>
    <row r="5773" s="19" customFormat="1"/>
    <row r="5774" s="19" customFormat="1"/>
    <row r="5775" s="19" customFormat="1"/>
    <row r="5776" s="19" customFormat="1"/>
    <row r="5777" s="19" customFormat="1"/>
    <row r="5778" s="19" customFormat="1"/>
    <row r="5779" s="19" customFormat="1"/>
    <row r="5780" s="19" customFormat="1"/>
    <row r="5781" s="19" customFormat="1"/>
    <row r="5782" s="19" customFormat="1"/>
    <row r="5783" s="19" customFormat="1"/>
    <row r="5784" s="19" customFormat="1"/>
    <row r="5785" s="19" customFormat="1"/>
    <row r="5786" s="19" customFormat="1"/>
    <row r="5787" s="19" customFormat="1"/>
    <row r="5788" s="19" customFormat="1"/>
    <row r="5789" s="19" customFormat="1"/>
    <row r="5790" s="19" customFormat="1"/>
    <row r="5791" s="19" customFormat="1"/>
    <row r="5792" s="19" customFormat="1"/>
    <row r="5793" s="19" customFormat="1"/>
    <row r="5794" s="19" customFormat="1"/>
    <row r="5795" s="19" customFormat="1"/>
    <row r="5796" s="19" customFormat="1"/>
    <row r="5797" s="19" customFormat="1"/>
    <row r="5798" s="19" customFormat="1"/>
    <row r="5799" s="19" customFormat="1"/>
    <row r="5800" s="19" customFormat="1"/>
    <row r="5801" s="19" customFormat="1"/>
    <row r="5802" s="19" customFormat="1"/>
    <row r="5803" s="19" customFormat="1"/>
    <row r="5804" s="19" customFormat="1"/>
    <row r="5805" s="19" customFormat="1"/>
    <row r="5806" s="19" customFormat="1"/>
    <row r="5807" s="19" customFormat="1"/>
    <row r="5808" s="19" customFormat="1"/>
    <row r="5809" s="19" customFormat="1"/>
    <row r="5810" s="19" customFormat="1"/>
    <row r="5811" s="19" customFormat="1"/>
    <row r="5812" s="19" customFormat="1"/>
    <row r="5813" s="19" customFormat="1"/>
    <row r="5814" s="19" customFormat="1"/>
    <row r="5815" s="19" customFormat="1"/>
    <row r="5816" s="19" customFormat="1"/>
    <row r="5817" s="19" customFormat="1"/>
    <row r="5818" s="19" customFormat="1"/>
    <row r="5819" s="19" customFormat="1"/>
    <row r="5820" s="19" customFormat="1"/>
    <row r="5821" s="19" customFormat="1"/>
    <row r="5822" s="19" customFormat="1"/>
    <row r="5823" s="19" customFormat="1"/>
    <row r="5824" s="19" customFormat="1"/>
    <row r="5825" s="19" customFormat="1"/>
    <row r="5826" s="19" customFormat="1"/>
    <row r="5827" s="19" customFormat="1"/>
    <row r="5828" s="19" customFormat="1"/>
    <row r="5829" s="19" customFormat="1"/>
    <row r="5830" s="19" customFormat="1"/>
    <row r="5831" s="19" customFormat="1"/>
    <row r="5832" s="19" customFormat="1"/>
    <row r="5833" s="19" customFormat="1"/>
    <row r="5834" s="19" customFormat="1"/>
    <row r="5835" s="19" customFormat="1"/>
    <row r="5836" s="19" customFormat="1"/>
    <row r="5837" s="19" customFormat="1"/>
    <row r="5838" s="19" customFormat="1"/>
    <row r="5839" s="19" customFormat="1"/>
    <row r="5840" s="19" customFormat="1"/>
    <row r="5841" s="19" customFormat="1"/>
    <row r="5842" s="19" customFormat="1"/>
    <row r="5843" s="19" customFormat="1"/>
    <row r="5844" s="19" customFormat="1"/>
    <row r="5845" s="19" customFormat="1"/>
    <row r="5846" s="19" customFormat="1"/>
    <row r="5847" s="19" customFormat="1"/>
    <row r="5848" s="19" customFormat="1"/>
    <row r="5849" s="19" customFormat="1"/>
    <row r="5850" s="19" customFormat="1"/>
    <row r="5851" s="19" customFormat="1"/>
    <row r="5852" s="19" customFormat="1"/>
    <row r="5853" s="19" customFormat="1"/>
    <row r="5854" s="19" customFormat="1"/>
    <row r="5855" s="19" customFormat="1"/>
    <row r="5856" s="19" customFormat="1"/>
    <row r="5857" s="19" customFormat="1"/>
    <row r="5858" s="19" customFormat="1"/>
    <row r="5859" s="19" customFormat="1"/>
    <row r="5860" s="19" customFormat="1"/>
    <row r="5861" s="19" customFormat="1"/>
    <row r="5862" s="19" customFormat="1"/>
    <row r="5863" s="19" customFormat="1"/>
    <row r="5864" s="19" customFormat="1"/>
    <row r="5865" s="19" customFormat="1"/>
    <row r="5866" s="19" customFormat="1"/>
    <row r="5867" s="19" customFormat="1"/>
    <row r="5868" s="19" customFormat="1"/>
    <row r="5869" s="19" customFormat="1"/>
    <row r="5870" s="19" customFormat="1"/>
    <row r="5871" s="19" customFormat="1"/>
    <row r="5872" s="19" customFormat="1"/>
    <row r="5873" s="19" customFormat="1"/>
    <row r="5874" s="19" customFormat="1"/>
    <row r="5875" s="19" customFormat="1"/>
    <row r="5876" s="19" customFormat="1"/>
    <row r="5877" s="19" customFormat="1"/>
    <row r="5878" s="19" customFormat="1"/>
    <row r="5879" s="19" customFormat="1"/>
    <row r="5880" s="19" customFormat="1"/>
    <row r="5881" s="19" customFormat="1"/>
    <row r="5882" s="19" customFormat="1"/>
    <row r="5883" s="19" customFormat="1"/>
    <row r="5884" s="19" customFormat="1"/>
    <row r="5885" s="19" customFormat="1"/>
    <row r="5886" s="19" customFormat="1"/>
    <row r="5887" s="19" customFormat="1"/>
    <row r="5888" s="19" customFormat="1"/>
    <row r="5889" s="19" customFormat="1"/>
    <row r="5890" s="19" customFormat="1"/>
    <row r="5891" s="19" customFormat="1"/>
    <row r="5892" s="19" customFormat="1"/>
    <row r="5893" s="19" customFormat="1"/>
    <row r="5894" s="19" customFormat="1"/>
    <row r="5895" s="19" customFormat="1"/>
    <row r="5896" s="19" customFormat="1"/>
    <row r="5897" s="19" customFormat="1"/>
    <row r="5898" s="19" customFormat="1"/>
    <row r="5899" s="19" customFormat="1"/>
    <row r="5900" s="19" customFormat="1"/>
    <row r="5901" s="19" customFormat="1"/>
    <row r="5902" s="19" customFormat="1"/>
    <row r="5903" s="19" customFormat="1"/>
    <row r="5904" s="19" customFormat="1"/>
    <row r="5905" s="19" customFormat="1"/>
    <row r="5906" s="19" customFormat="1"/>
    <row r="5907" s="19" customFormat="1"/>
    <row r="5908" s="19" customFormat="1"/>
    <row r="5909" s="19" customFormat="1"/>
    <row r="5910" s="19" customFormat="1"/>
    <row r="5911" s="19" customFormat="1"/>
    <row r="5912" s="19" customFormat="1"/>
    <row r="5913" s="19" customFormat="1"/>
    <row r="5914" s="19" customFormat="1"/>
    <row r="5915" s="19" customFormat="1"/>
    <row r="5916" s="19" customFormat="1"/>
    <row r="5917" s="19" customFormat="1"/>
    <row r="5918" s="19" customFormat="1"/>
    <row r="5919" s="19" customFormat="1"/>
    <row r="5920" s="19" customFormat="1"/>
    <row r="5921" s="19" customFormat="1"/>
    <row r="5922" s="19" customFormat="1"/>
    <row r="5923" s="19" customFormat="1"/>
    <row r="5924" s="19" customFormat="1"/>
    <row r="5925" s="19" customFormat="1"/>
    <row r="5926" s="19" customFormat="1"/>
    <row r="5927" s="19" customFormat="1"/>
    <row r="5928" s="19" customFormat="1"/>
    <row r="5929" s="19" customFormat="1"/>
    <row r="5930" s="19" customFormat="1"/>
    <row r="5931" s="19" customFormat="1"/>
    <row r="5932" s="19" customFormat="1"/>
    <row r="5933" s="19" customFormat="1"/>
    <row r="5934" s="19" customFormat="1"/>
    <row r="5935" s="19" customFormat="1"/>
    <row r="5936" s="19" customFormat="1"/>
    <row r="5937" s="19" customFormat="1"/>
    <row r="5938" s="19" customFormat="1"/>
    <row r="5939" s="19" customFormat="1"/>
    <row r="5940" s="19" customFormat="1"/>
    <row r="5941" s="19" customFormat="1"/>
    <row r="5942" s="19" customFormat="1"/>
    <row r="5943" s="19" customFormat="1"/>
    <row r="5944" s="19" customFormat="1"/>
    <row r="5945" s="19" customFormat="1"/>
    <row r="5946" s="19" customFormat="1"/>
    <row r="5947" s="19" customFormat="1"/>
    <row r="5948" s="19" customFormat="1"/>
    <row r="5949" s="19" customFormat="1"/>
    <row r="5950" s="19" customFormat="1"/>
    <row r="5951" s="19" customFormat="1"/>
    <row r="5952" s="19" customFormat="1"/>
    <row r="5953" s="19" customFormat="1"/>
    <row r="5954" s="19" customFormat="1"/>
    <row r="5955" s="19" customFormat="1"/>
    <row r="5956" s="19" customFormat="1"/>
    <row r="5957" s="19" customFormat="1"/>
    <row r="5958" s="19" customFormat="1"/>
    <row r="5959" s="19" customFormat="1"/>
    <row r="5960" s="19" customFormat="1"/>
    <row r="5961" s="19" customFormat="1"/>
    <row r="5962" s="19" customFormat="1"/>
    <row r="5963" s="19" customFormat="1"/>
    <row r="5964" s="19" customFormat="1"/>
    <row r="5965" s="19" customFormat="1"/>
    <row r="5966" s="19" customFormat="1"/>
    <row r="5967" s="19" customFormat="1"/>
    <row r="5968" s="19" customFormat="1"/>
    <row r="5969" s="19" customFormat="1"/>
    <row r="5970" s="19" customFormat="1"/>
    <row r="5971" s="19" customFormat="1"/>
    <row r="5972" s="19" customFormat="1"/>
    <row r="5973" s="19" customFormat="1"/>
    <row r="5974" s="19" customFormat="1"/>
    <row r="5975" s="19" customFormat="1"/>
    <row r="5976" s="19" customFormat="1"/>
    <row r="5977" s="19" customFormat="1"/>
    <row r="5978" s="19" customFormat="1"/>
    <row r="5979" s="19" customFormat="1"/>
    <row r="5980" s="19" customFormat="1"/>
    <row r="5981" s="19" customFormat="1"/>
    <row r="5982" s="19" customFormat="1"/>
    <row r="5983" s="19" customFormat="1"/>
    <row r="5984" s="19" customFormat="1"/>
    <row r="5985" s="19" customFormat="1"/>
    <row r="5986" s="19" customFormat="1"/>
    <row r="5987" s="19" customFormat="1"/>
    <row r="5988" s="19" customFormat="1"/>
    <row r="5989" s="19" customFormat="1"/>
    <row r="5990" s="19" customFormat="1"/>
    <row r="5991" s="19" customFormat="1"/>
    <row r="5992" s="19" customFormat="1"/>
    <row r="5993" s="19" customFormat="1"/>
    <row r="5994" s="19" customFormat="1"/>
    <row r="5995" s="19" customFormat="1"/>
    <row r="5996" s="19" customFormat="1"/>
    <row r="5997" s="19" customFormat="1"/>
    <row r="5998" s="19" customFormat="1"/>
    <row r="5999" s="19" customFormat="1"/>
    <row r="6000" s="19" customFormat="1"/>
    <row r="6001" s="19" customFormat="1"/>
    <row r="6002" s="19" customFormat="1"/>
    <row r="6003" s="19" customFormat="1"/>
    <row r="6004" s="19" customFormat="1"/>
    <row r="6005" s="19" customFormat="1"/>
    <row r="6006" s="19" customFormat="1"/>
    <row r="6007" s="19" customFormat="1"/>
    <row r="6008" s="19" customFormat="1"/>
    <row r="6009" s="19" customFormat="1"/>
    <row r="6010" s="19" customFormat="1"/>
    <row r="6011" s="19" customFormat="1"/>
    <row r="6012" s="19" customFormat="1"/>
    <row r="6013" s="19" customFormat="1"/>
    <row r="6014" s="19" customFormat="1"/>
    <row r="6015" s="19" customFormat="1"/>
    <row r="6016" s="19" customFormat="1"/>
    <row r="6017" s="19" customFormat="1"/>
    <row r="6018" s="19" customFormat="1"/>
    <row r="6019" s="19" customFormat="1"/>
    <row r="6020" s="19" customFormat="1"/>
    <row r="6021" s="19" customFormat="1"/>
    <row r="6022" s="19" customFormat="1"/>
    <row r="6023" s="19" customFormat="1"/>
    <row r="6024" s="19" customFormat="1"/>
    <row r="6025" s="19" customFormat="1"/>
    <row r="6026" s="19" customFormat="1"/>
    <row r="6027" s="19" customFormat="1"/>
    <row r="6028" s="19" customFormat="1"/>
    <row r="6029" s="19" customFormat="1"/>
    <row r="6030" s="19" customFormat="1"/>
    <row r="6031" s="19" customFormat="1"/>
    <row r="6032" s="19" customFormat="1"/>
    <row r="6033" s="19" customFormat="1"/>
    <row r="6034" s="19" customFormat="1"/>
    <row r="6035" s="19" customFormat="1"/>
    <row r="6036" s="19" customFormat="1"/>
    <row r="6037" s="19" customFormat="1"/>
    <row r="6038" s="19" customFormat="1"/>
    <row r="6039" s="19" customFormat="1"/>
    <row r="6040" s="19" customFormat="1"/>
    <row r="6041" s="19" customFormat="1"/>
    <row r="6042" s="19" customFormat="1"/>
    <row r="6043" s="19" customFormat="1"/>
    <row r="6044" s="19" customFormat="1"/>
    <row r="6045" s="19" customFormat="1"/>
    <row r="6046" s="19" customFormat="1"/>
    <row r="6047" s="19" customFormat="1"/>
    <row r="6048" s="19" customFormat="1"/>
    <row r="6049" s="19" customFormat="1"/>
    <row r="6050" s="19" customFormat="1"/>
    <row r="6051" s="19" customFormat="1"/>
    <row r="6052" s="19" customFormat="1"/>
    <row r="6053" s="19" customFormat="1"/>
    <row r="6054" s="19" customFormat="1"/>
    <row r="6055" s="19" customFormat="1"/>
    <row r="6056" s="19" customFormat="1"/>
    <row r="6057" s="19" customFormat="1"/>
    <row r="6058" s="19" customFormat="1"/>
    <row r="6059" s="19" customFormat="1"/>
    <row r="6060" s="19" customFormat="1"/>
    <row r="6061" s="19" customFormat="1"/>
    <row r="6062" s="19" customFormat="1"/>
    <row r="6063" s="19" customFormat="1"/>
    <row r="6064" s="19" customFormat="1"/>
    <row r="6065" s="19" customFormat="1"/>
    <row r="6066" s="19" customFormat="1"/>
    <row r="6067" s="19" customFormat="1"/>
    <row r="6068" s="19" customFormat="1"/>
    <row r="6069" s="19" customFormat="1"/>
    <row r="6070" s="19" customFormat="1"/>
    <row r="6071" s="19" customFormat="1"/>
    <row r="6072" s="19" customFormat="1"/>
    <row r="6073" s="19" customFormat="1"/>
    <row r="6074" s="19" customFormat="1"/>
    <row r="6075" s="19" customFormat="1"/>
    <row r="6076" s="19" customFormat="1"/>
    <row r="6077" s="19" customFormat="1"/>
    <row r="6078" s="19" customFormat="1"/>
    <row r="6079" s="19" customFormat="1"/>
    <row r="6080" s="19" customFormat="1"/>
    <row r="6081" s="19" customFormat="1"/>
    <row r="6082" s="19" customFormat="1"/>
    <row r="6083" s="19" customFormat="1"/>
    <row r="6084" s="19" customFormat="1"/>
    <row r="6085" s="19" customFormat="1"/>
    <row r="6086" s="19" customFormat="1"/>
    <row r="6087" s="19" customFormat="1"/>
    <row r="6088" s="19" customFormat="1"/>
    <row r="6089" s="19" customFormat="1"/>
    <row r="6090" s="19" customFormat="1"/>
    <row r="6091" s="19" customFormat="1"/>
    <row r="6092" s="19" customFormat="1"/>
    <row r="6093" s="19" customFormat="1"/>
    <row r="6094" s="19" customFormat="1"/>
    <row r="6095" s="19" customFormat="1"/>
    <row r="6096" s="19" customFormat="1"/>
    <row r="6097" s="19" customFormat="1"/>
    <row r="6098" s="19" customFormat="1"/>
    <row r="6099" s="19" customFormat="1"/>
    <row r="6100" s="19" customFormat="1"/>
    <row r="6101" s="19" customFormat="1"/>
    <row r="6102" s="19" customFormat="1"/>
    <row r="6103" s="19" customFormat="1"/>
    <row r="6104" s="19" customFormat="1"/>
    <row r="6105" s="19" customFormat="1"/>
    <row r="6106" s="19" customFormat="1"/>
    <row r="6107" s="19" customFormat="1"/>
    <row r="6108" s="19" customFormat="1"/>
    <row r="6109" s="19" customFormat="1"/>
    <row r="6110" s="19" customFormat="1"/>
    <row r="6111" s="19" customFormat="1"/>
    <row r="6112" s="19" customFormat="1"/>
    <row r="6113" s="19" customFormat="1"/>
    <row r="6114" s="19" customFormat="1"/>
    <row r="6115" s="19" customFormat="1"/>
    <row r="6116" s="19" customFormat="1"/>
    <row r="6117" s="19" customFormat="1"/>
    <row r="6118" s="19" customFormat="1"/>
    <row r="6119" s="19" customFormat="1"/>
    <row r="6120" s="19" customFormat="1"/>
    <row r="6121" s="19" customFormat="1"/>
    <row r="6122" s="19" customFormat="1"/>
    <row r="6123" s="19" customFormat="1"/>
    <row r="6124" s="19" customFormat="1"/>
    <row r="6125" s="19" customFormat="1"/>
    <row r="6126" s="19" customFormat="1"/>
    <row r="6127" s="19" customFormat="1"/>
    <row r="6128" s="19" customFormat="1"/>
    <row r="6129" s="19" customFormat="1"/>
    <row r="6130" s="19" customFormat="1"/>
    <row r="6131" s="19" customFormat="1"/>
    <row r="6132" s="19" customFormat="1"/>
    <row r="6133" s="19" customFormat="1"/>
    <row r="6134" s="19" customFormat="1"/>
    <row r="6135" s="19" customFormat="1"/>
    <row r="6136" s="19" customFormat="1"/>
    <row r="6137" s="19" customFormat="1"/>
    <row r="6138" s="19" customFormat="1"/>
    <row r="6139" s="19" customFormat="1"/>
    <row r="6140" s="19" customFormat="1"/>
    <row r="6141" s="19" customFormat="1"/>
    <row r="6142" s="19" customFormat="1"/>
    <row r="6143" s="19" customFormat="1"/>
    <row r="6144" s="19" customFormat="1"/>
    <row r="6145" s="19" customFormat="1"/>
    <row r="6146" s="19" customFormat="1"/>
    <row r="6147" s="19" customFormat="1"/>
    <row r="6148" s="19" customFormat="1"/>
    <row r="6149" s="19" customFormat="1"/>
    <row r="6150" s="19" customFormat="1"/>
    <row r="6151" s="19" customFormat="1"/>
    <row r="6152" s="19" customFormat="1"/>
    <row r="6153" s="19" customFormat="1"/>
    <row r="6154" s="19" customFormat="1"/>
    <row r="6155" s="19" customFormat="1"/>
    <row r="6156" s="19" customFormat="1"/>
    <row r="6157" s="19" customFormat="1"/>
    <row r="6158" s="19" customFormat="1"/>
    <row r="6159" s="19" customFormat="1"/>
    <row r="6160" s="19" customFormat="1"/>
    <row r="6161" s="19" customFormat="1"/>
    <row r="6162" s="19" customFormat="1"/>
    <row r="6163" s="19" customFormat="1"/>
    <row r="6164" s="19" customFormat="1"/>
    <row r="6165" s="19" customFormat="1"/>
    <row r="6166" s="19" customFormat="1"/>
    <row r="6167" s="19" customFormat="1"/>
    <row r="6168" s="19" customFormat="1"/>
    <row r="6169" s="19" customFormat="1"/>
    <row r="6170" s="19" customFormat="1"/>
    <row r="6171" s="19" customFormat="1"/>
    <row r="6172" s="19" customFormat="1"/>
    <row r="6173" s="19" customFormat="1"/>
    <row r="6174" s="19" customFormat="1"/>
    <row r="6175" s="19" customFormat="1"/>
    <row r="6176" s="19" customFormat="1"/>
    <row r="6177" s="19" customFormat="1"/>
    <row r="6178" s="19" customFormat="1"/>
    <row r="6179" s="19" customFormat="1"/>
    <row r="6180" s="19" customFormat="1"/>
    <row r="6181" s="19" customFormat="1"/>
    <row r="6182" s="19" customFormat="1"/>
    <row r="6183" s="19" customFormat="1"/>
    <row r="6184" s="19" customFormat="1"/>
    <row r="6185" s="19" customFormat="1"/>
    <row r="6186" s="19" customFormat="1"/>
    <row r="6187" s="19" customFormat="1"/>
    <row r="6188" s="19" customFormat="1"/>
    <row r="6189" s="19" customFormat="1"/>
    <row r="6190" s="19" customFormat="1"/>
    <row r="6191" s="19" customFormat="1"/>
    <row r="6192" s="19" customFormat="1"/>
    <row r="6193" s="19" customFormat="1"/>
    <row r="6194" s="19" customFormat="1"/>
    <row r="6195" s="19" customFormat="1"/>
    <row r="6196" s="19" customFormat="1"/>
    <row r="6197" s="19" customFormat="1"/>
    <row r="6198" s="19" customFormat="1"/>
    <row r="6199" s="19" customFormat="1"/>
    <row r="6200" s="19" customFormat="1"/>
    <row r="6201" s="19" customFormat="1"/>
    <row r="6202" s="19" customFormat="1"/>
    <row r="6203" s="19" customFormat="1"/>
    <row r="6204" s="19" customFormat="1"/>
    <row r="6205" s="19" customFormat="1"/>
    <row r="6206" s="19" customFormat="1"/>
    <row r="6207" s="19" customFormat="1"/>
    <row r="6208" s="19" customFormat="1"/>
    <row r="6209" s="19" customFormat="1"/>
    <row r="6210" s="19" customFormat="1"/>
    <row r="6211" s="19" customFormat="1"/>
    <row r="6212" s="19" customFormat="1"/>
    <row r="6213" s="19" customFormat="1"/>
    <row r="6214" s="19" customFormat="1"/>
    <row r="6215" s="19" customFormat="1"/>
    <row r="6216" s="19" customFormat="1"/>
    <row r="6217" s="19" customFormat="1"/>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tabSelected="1" zoomScaleNormal="100" zoomScalePageLayoutView="112" workbookViewId="0">
      <selection activeCell="B11" sqref="B11"/>
    </sheetView>
  </sheetViews>
  <sheetFormatPr defaultColWidth="11" defaultRowHeight="14.25" customHeight="1"/>
  <cols>
    <col min="1" max="1" width="8.25" customWidth="1"/>
    <col min="2" max="2" width="33.75" customWidth="1"/>
    <col min="3" max="3" width="37.375" customWidth="1"/>
    <col min="4" max="4" width="36.25" customWidth="1"/>
    <col min="5" max="5" width="37.5" customWidth="1"/>
    <col min="6" max="6" width="38" customWidth="1"/>
    <col min="7" max="7" width="15" customWidth="1"/>
    <col min="8" max="8" width="15.125" customWidth="1"/>
    <col min="9" max="9" width="22.125" customWidth="1"/>
    <col min="10" max="10" width="22.375" customWidth="1"/>
    <col min="11" max="11" width="18.375" customWidth="1"/>
    <col min="12" max="12" width="26.375" bestFit="1" customWidth="1"/>
    <col min="13" max="13" width="20" customWidth="1"/>
  </cols>
  <sheetData>
    <row r="1" spans="1:16" s="23" customFormat="1" ht="14.25" customHeight="1">
      <c r="A1" s="95" t="s">
        <v>0</v>
      </c>
      <c r="B1" s="96" t="s">
        <v>1</v>
      </c>
      <c r="C1" s="96" t="s">
        <v>5</v>
      </c>
      <c r="D1" s="96" t="s">
        <v>2</v>
      </c>
      <c r="E1" s="96" t="s">
        <v>3</v>
      </c>
      <c r="F1" s="96" t="s">
        <v>4</v>
      </c>
      <c r="G1" s="96" t="s">
        <v>20</v>
      </c>
      <c r="H1" s="96" t="s">
        <v>21</v>
      </c>
      <c r="I1" s="96" t="s">
        <v>28</v>
      </c>
      <c r="J1" s="96" t="s">
        <v>22</v>
      </c>
      <c r="K1" s="96" t="s">
        <v>26</v>
      </c>
      <c r="L1" s="97" t="s">
        <v>23</v>
      </c>
      <c r="M1" s="97" t="s">
        <v>24</v>
      </c>
      <c r="N1" s="97" t="s">
        <v>25</v>
      </c>
      <c r="O1" s="98" t="s">
        <v>27</v>
      </c>
    </row>
    <row r="2" spans="1:16" s="22" customFormat="1" ht="14.25" customHeight="1">
      <c r="A2" s="92">
        <v>1</v>
      </c>
      <c r="B2" s="55" t="s">
        <v>87</v>
      </c>
      <c r="C2" s="55" t="s">
        <v>86</v>
      </c>
      <c r="D2" s="55" t="s">
        <v>85</v>
      </c>
      <c r="E2" s="51" t="s">
        <v>600</v>
      </c>
      <c r="F2" s="56" t="s">
        <v>96</v>
      </c>
      <c r="G2" s="55">
        <v>7701000001</v>
      </c>
      <c r="H2" s="55">
        <v>123000001</v>
      </c>
      <c r="I2" s="55" t="s">
        <v>36</v>
      </c>
      <c r="J2" s="52" t="s">
        <v>445</v>
      </c>
      <c r="K2" s="52" t="s">
        <v>446</v>
      </c>
      <c r="L2" s="56"/>
      <c r="M2" s="56">
        <v>1</v>
      </c>
      <c r="N2" s="56" t="s">
        <v>34</v>
      </c>
      <c r="O2" s="94"/>
      <c r="P2" s="44"/>
    </row>
    <row r="3" spans="1:16" s="22" customFormat="1" ht="14.25" customHeight="1">
      <c r="A3" s="92">
        <v>2</v>
      </c>
      <c r="B3" s="55" t="s">
        <v>88</v>
      </c>
      <c r="C3" s="55" t="s">
        <v>86</v>
      </c>
      <c r="D3" s="55" t="s">
        <v>85</v>
      </c>
      <c r="E3" s="51" t="s">
        <v>601</v>
      </c>
      <c r="F3" s="56" t="s">
        <v>97</v>
      </c>
      <c r="G3" s="55">
        <v>7701000002</v>
      </c>
      <c r="H3" s="55">
        <v>123000002</v>
      </c>
      <c r="I3" s="55" t="s">
        <v>36</v>
      </c>
      <c r="J3" s="52" t="s">
        <v>447</v>
      </c>
      <c r="K3" s="52" t="s">
        <v>448</v>
      </c>
      <c r="L3" s="56"/>
      <c r="M3" s="56">
        <v>1</v>
      </c>
      <c r="N3" s="56" t="s">
        <v>34</v>
      </c>
      <c r="O3" s="94"/>
      <c r="P3" s="44"/>
    </row>
    <row r="4" spans="1:16" s="44" customFormat="1" ht="14.25" customHeight="1">
      <c r="A4" s="93">
        <v>3</v>
      </c>
      <c r="B4" s="56" t="s">
        <v>89</v>
      </c>
      <c r="C4" s="56" t="s">
        <v>86</v>
      </c>
      <c r="D4" s="56" t="s">
        <v>85</v>
      </c>
      <c r="E4" s="54" t="s">
        <v>602</v>
      </c>
      <c r="F4" s="56" t="s">
        <v>118</v>
      </c>
      <c r="G4" s="56">
        <v>7701000003</v>
      </c>
      <c r="H4" s="56">
        <v>123000003</v>
      </c>
      <c r="I4" s="56" t="s">
        <v>36</v>
      </c>
      <c r="J4" s="53" t="s">
        <v>449</v>
      </c>
      <c r="K4" s="53" t="s">
        <v>450</v>
      </c>
      <c r="L4" s="56"/>
      <c r="M4" s="56">
        <v>1</v>
      </c>
      <c r="N4" s="56" t="s">
        <v>34</v>
      </c>
      <c r="O4" s="94"/>
    </row>
    <row r="5" spans="1:16" s="22" customFormat="1" ht="14.25" customHeight="1">
      <c r="A5" s="92">
        <v>4</v>
      </c>
      <c r="B5" s="55" t="s">
        <v>90</v>
      </c>
      <c r="C5" s="55" t="s">
        <v>86</v>
      </c>
      <c r="D5" s="55" t="s">
        <v>85</v>
      </c>
      <c r="E5" s="54" t="s">
        <v>603</v>
      </c>
      <c r="F5" s="56" t="s">
        <v>98</v>
      </c>
      <c r="G5" s="55">
        <v>7701000004</v>
      </c>
      <c r="H5" s="55">
        <v>123000004</v>
      </c>
      <c r="I5" s="55" t="s">
        <v>36</v>
      </c>
      <c r="J5" s="52" t="s">
        <v>451</v>
      </c>
      <c r="K5" s="52" t="s">
        <v>452</v>
      </c>
      <c r="L5" s="56"/>
      <c r="M5" s="56">
        <v>1</v>
      </c>
      <c r="N5" s="56" t="s">
        <v>34</v>
      </c>
      <c r="O5" s="94"/>
      <c r="P5" s="44"/>
    </row>
    <row r="6" spans="1:16" s="22" customFormat="1" ht="14.25" customHeight="1">
      <c r="A6" s="92">
        <v>5</v>
      </c>
      <c r="B6" s="55" t="s">
        <v>91</v>
      </c>
      <c r="C6" s="55" t="s">
        <v>86</v>
      </c>
      <c r="D6" s="55" t="s">
        <v>85</v>
      </c>
      <c r="E6" s="54" t="s">
        <v>604</v>
      </c>
      <c r="F6" s="56" t="s">
        <v>99</v>
      </c>
      <c r="G6" s="55">
        <v>7701000005</v>
      </c>
      <c r="H6" s="55">
        <v>123000005</v>
      </c>
      <c r="I6" s="55" t="s">
        <v>36</v>
      </c>
      <c r="J6" s="52" t="s">
        <v>451</v>
      </c>
      <c r="K6" s="52" t="s">
        <v>452</v>
      </c>
      <c r="L6" s="56"/>
      <c r="M6" s="56">
        <v>1</v>
      </c>
      <c r="N6" s="56" t="s">
        <v>34</v>
      </c>
      <c r="O6" s="94"/>
      <c r="P6" s="44"/>
    </row>
    <row r="7" spans="1:16" s="22" customFormat="1" ht="14.25" customHeight="1">
      <c r="A7" s="92">
        <v>6</v>
      </c>
      <c r="B7" s="55" t="s">
        <v>92</v>
      </c>
      <c r="C7" s="55" t="s">
        <v>86</v>
      </c>
      <c r="D7" s="55" t="s">
        <v>85</v>
      </c>
      <c r="E7" s="54" t="s">
        <v>605</v>
      </c>
      <c r="F7" s="56" t="s">
        <v>103</v>
      </c>
      <c r="G7" s="55">
        <v>7701000006</v>
      </c>
      <c r="H7" s="55">
        <v>123000006</v>
      </c>
      <c r="I7" s="55" t="s">
        <v>36</v>
      </c>
      <c r="J7" s="52" t="s">
        <v>453</v>
      </c>
      <c r="K7" s="52" t="s">
        <v>454</v>
      </c>
      <c r="L7" s="56"/>
      <c r="M7" s="56">
        <v>1</v>
      </c>
      <c r="N7" s="56" t="s">
        <v>34</v>
      </c>
      <c r="O7" s="94"/>
      <c r="P7" s="44"/>
    </row>
    <row r="8" spans="1:16" s="22" customFormat="1" ht="14.25" customHeight="1">
      <c r="A8" s="93">
        <v>7</v>
      </c>
      <c r="B8" s="56" t="s">
        <v>93</v>
      </c>
      <c r="C8" s="55" t="s">
        <v>104</v>
      </c>
      <c r="D8" s="55" t="s">
        <v>85</v>
      </c>
      <c r="E8" s="51" t="s">
        <v>606</v>
      </c>
      <c r="F8" s="56" t="s">
        <v>100</v>
      </c>
      <c r="G8" s="55">
        <v>7701000007</v>
      </c>
      <c r="H8" s="55">
        <v>123000007</v>
      </c>
      <c r="I8" s="55" t="s">
        <v>36</v>
      </c>
      <c r="J8" s="52" t="s">
        <v>453</v>
      </c>
      <c r="K8" s="52" t="s">
        <v>454</v>
      </c>
      <c r="L8" s="54"/>
      <c r="M8" s="56">
        <v>1</v>
      </c>
      <c r="N8" s="56" t="s">
        <v>34</v>
      </c>
      <c r="O8" s="94"/>
      <c r="P8" s="44"/>
    </row>
    <row r="9" spans="1:16" s="22" customFormat="1" ht="14.25" customHeight="1">
      <c r="A9" s="93">
        <v>8</v>
      </c>
      <c r="B9" s="56" t="s">
        <v>101</v>
      </c>
      <c r="C9" s="55" t="s">
        <v>86</v>
      </c>
      <c r="D9" s="55" t="s">
        <v>85</v>
      </c>
      <c r="E9" s="51" t="s">
        <v>607</v>
      </c>
      <c r="F9" s="56" t="s">
        <v>102</v>
      </c>
      <c r="G9" s="55">
        <v>7701000008</v>
      </c>
      <c r="H9" s="55">
        <v>123000008</v>
      </c>
      <c r="I9" s="55" t="s">
        <v>36</v>
      </c>
      <c r="J9" s="52" t="s">
        <v>455</v>
      </c>
      <c r="K9" s="52" t="s">
        <v>456</v>
      </c>
      <c r="L9" s="54"/>
      <c r="M9" s="56">
        <v>25</v>
      </c>
      <c r="N9" s="56" t="s">
        <v>34</v>
      </c>
      <c r="O9" s="94"/>
      <c r="P9" s="44"/>
    </row>
    <row r="10" spans="1:16" s="22" customFormat="1" ht="14.25" customHeight="1">
      <c r="A10" s="92">
        <v>9</v>
      </c>
      <c r="B10" s="55" t="s">
        <v>94</v>
      </c>
      <c r="C10" s="55" t="s">
        <v>106</v>
      </c>
      <c r="D10" s="55" t="s">
        <v>107</v>
      </c>
      <c r="E10" s="51" t="s">
        <v>607</v>
      </c>
      <c r="F10" s="56" t="s">
        <v>97</v>
      </c>
      <c r="G10" s="55">
        <v>7701000009</v>
      </c>
      <c r="H10" s="55">
        <v>123000009</v>
      </c>
      <c r="I10" s="55" t="s">
        <v>36</v>
      </c>
      <c r="J10" s="52" t="s">
        <v>457</v>
      </c>
      <c r="K10" s="52" t="s">
        <v>458</v>
      </c>
      <c r="L10" s="54"/>
      <c r="M10" s="56">
        <v>1</v>
      </c>
      <c r="N10" s="56" t="s">
        <v>34</v>
      </c>
      <c r="O10" s="94"/>
      <c r="P10" s="44"/>
    </row>
    <row r="11" spans="1:16" s="22" customFormat="1" ht="14.25" customHeight="1">
      <c r="A11" s="92">
        <v>10</v>
      </c>
      <c r="B11" s="55" t="s">
        <v>95</v>
      </c>
      <c r="C11" s="55" t="s">
        <v>106</v>
      </c>
      <c r="D11" s="55" t="s">
        <v>108</v>
      </c>
      <c r="E11" s="51" t="s">
        <v>608</v>
      </c>
      <c r="F11" s="56" t="s">
        <v>96</v>
      </c>
      <c r="G11" s="55">
        <v>7701000010</v>
      </c>
      <c r="H11" s="55">
        <v>123000010</v>
      </c>
      <c r="I11" s="55" t="s">
        <v>36</v>
      </c>
      <c r="J11" s="52" t="s">
        <v>49</v>
      </c>
      <c r="K11" s="52" t="s">
        <v>459</v>
      </c>
      <c r="L11" s="54"/>
      <c r="M11" s="56">
        <v>1</v>
      </c>
      <c r="N11" s="56" t="s">
        <v>34</v>
      </c>
      <c r="O11" s="94"/>
      <c r="P11" s="44"/>
    </row>
    <row r="12" spans="1:16" s="22" customFormat="1" ht="14.25" customHeight="1">
      <c r="A12" s="93">
        <v>11</v>
      </c>
      <c r="B12" s="57" t="s">
        <v>322</v>
      </c>
      <c r="C12" s="57" t="s">
        <v>323</v>
      </c>
      <c r="D12" s="55" t="s">
        <v>85</v>
      </c>
      <c r="E12" s="51" t="s">
        <v>609</v>
      </c>
      <c r="F12" s="56" t="s">
        <v>132</v>
      </c>
      <c r="G12" s="55">
        <v>7701000011</v>
      </c>
      <c r="H12" s="55">
        <v>123000011</v>
      </c>
      <c r="I12" s="55" t="s">
        <v>36</v>
      </c>
      <c r="J12" s="52" t="s">
        <v>68</v>
      </c>
      <c r="K12" s="52" t="s">
        <v>81</v>
      </c>
      <c r="L12" s="56"/>
      <c r="M12" s="56">
        <v>1</v>
      </c>
      <c r="N12" s="56" t="s">
        <v>34</v>
      </c>
      <c r="O12" s="94"/>
      <c r="P12" s="44"/>
    </row>
    <row r="13" spans="1:16" s="22" customFormat="1" ht="14.25" customHeight="1">
      <c r="A13" s="99">
        <v>12</v>
      </c>
      <c r="B13" s="100" t="s">
        <v>324</v>
      </c>
      <c r="C13" s="101" t="s">
        <v>325</v>
      </c>
      <c r="D13" s="100" t="s">
        <v>85</v>
      </c>
      <c r="E13" s="102" t="s">
        <v>610</v>
      </c>
      <c r="F13" s="101" t="s">
        <v>96</v>
      </c>
      <c r="G13" s="100">
        <v>7701000012</v>
      </c>
      <c r="H13" s="100">
        <v>123000012</v>
      </c>
      <c r="I13" s="100" t="s">
        <v>36</v>
      </c>
      <c r="J13" s="103" t="s">
        <v>49</v>
      </c>
      <c r="K13" s="103" t="s">
        <v>460</v>
      </c>
      <c r="L13" s="103"/>
      <c r="M13" s="101">
        <v>1</v>
      </c>
      <c r="N13" s="101" t="s">
        <v>34</v>
      </c>
      <c r="O13" s="104"/>
      <c r="P13" s="44"/>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K6" sqref="K6"/>
    </sheetView>
  </sheetViews>
  <sheetFormatPr defaultColWidth="11" defaultRowHeight="15.75"/>
  <cols>
    <col min="2" max="2" width="41.5" customWidth="1"/>
    <col min="3" max="3" width="13" customWidth="1"/>
    <col min="4" max="4" width="12.25" customWidth="1"/>
    <col min="6" max="6" width="13.875" customWidth="1"/>
    <col min="7" max="7" width="14.375" customWidth="1"/>
    <col min="8" max="8" width="14.625" customWidth="1"/>
    <col min="9" max="10" width="22" customWidth="1"/>
    <col min="11" max="11" width="18" customWidth="1"/>
    <col min="12" max="12" width="15.625" customWidth="1"/>
    <col min="13" max="13" width="19.375" customWidth="1"/>
  </cols>
  <sheetData>
    <row r="1" spans="1:15" s="23" customFormat="1" ht="12.75">
      <c r="A1" s="60" t="s">
        <v>0</v>
      </c>
      <c r="B1" s="61" t="s">
        <v>1</v>
      </c>
      <c r="C1" s="61" t="s">
        <v>5</v>
      </c>
      <c r="D1" s="61" t="s">
        <v>2</v>
      </c>
      <c r="E1" s="61" t="s">
        <v>3</v>
      </c>
      <c r="F1" s="61" t="s">
        <v>4</v>
      </c>
      <c r="G1" s="61" t="s">
        <v>20</v>
      </c>
      <c r="H1" s="61" t="s">
        <v>21</v>
      </c>
      <c r="I1" s="61" t="s">
        <v>28</v>
      </c>
      <c r="J1" s="61" t="s">
        <v>22</v>
      </c>
      <c r="K1" s="61" t="s">
        <v>26</v>
      </c>
      <c r="L1" s="62" t="s">
        <v>23</v>
      </c>
      <c r="M1" s="62" t="s">
        <v>24</v>
      </c>
      <c r="N1" s="62" t="s">
        <v>25</v>
      </c>
      <c r="O1" s="63" t="s">
        <v>27</v>
      </c>
    </row>
    <row r="2" spans="1:15" s="22" customFormat="1">
      <c r="A2" s="28">
        <v>13</v>
      </c>
      <c r="B2" s="28" t="s">
        <v>109</v>
      </c>
      <c r="C2" s="28" t="s">
        <v>121</v>
      </c>
      <c r="D2" s="28" t="s">
        <v>85</v>
      </c>
      <c r="E2" s="24" t="s">
        <v>119</v>
      </c>
      <c r="F2" s="29" t="s">
        <v>120</v>
      </c>
      <c r="G2" s="28">
        <v>7701000013</v>
      </c>
      <c r="H2" s="28">
        <v>123000013</v>
      </c>
      <c r="I2" s="28" t="s">
        <v>29</v>
      </c>
      <c r="J2" s="46" t="s">
        <v>445</v>
      </c>
      <c r="K2" s="46" t="s">
        <v>446</v>
      </c>
      <c r="L2" s="28"/>
      <c r="M2" s="28">
        <v>1</v>
      </c>
      <c r="N2" s="29" t="s">
        <v>34</v>
      </c>
      <c r="O2" s="28"/>
    </row>
    <row r="3" spans="1:15" s="22" customFormat="1">
      <c r="A3" s="28">
        <v>14</v>
      </c>
      <c r="B3" s="28" t="s">
        <v>110</v>
      </c>
      <c r="C3" s="28" t="s">
        <v>121</v>
      </c>
      <c r="D3" s="28" t="s">
        <v>85</v>
      </c>
      <c r="E3" s="24" t="s">
        <v>122</v>
      </c>
      <c r="F3" s="29" t="s">
        <v>123</v>
      </c>
      <c r="G3" s="28">
        <v>7701000014</v>
      </c>
      <c r="H3" s="28">
        <v>123000014</v>
      </c>
      <c r="I3" s="28" t="s">
        <v>29</v>
      </c>
      <c r="J3" s="46" t="s">
        <v>447</v>
      </c>
      <c r="K3" s="46" t="s">
        <v>448</v>
      </c>
      <c r="L3" s="28"/>
      <c r="M3" s="28">
        <v>1</v>
      </c>
      <c r="N3" s="29" t="s">
        <v>34</v>
      </c>
      <c r="O3" s="28"/>
    </row>
    <row r="4" spans="1:15" s="22" customFormat="1">
      <c r="A4" s="28">
        <v>15</v>
      </c>
      <c r="B4" s="28" t="s">
        <v>111</v>
      </c>
      <c r="C4" s="28" t="s">
        <v>121</v>
      </c>
      <c r="D4" s="28" t="s">
        <v>85</v>
      </c>
      <c r="E4" s="24" t="s">
        <v>124</v>
      </c>
      <c r="F4" s="29" t="s">
        <v>125</v>
      </c>
      <c r="G4" s="28">
        <v>7701000015</v>
      </c>
      <c r="H4" s="28">
        <v>123000015</v>
      </c>
      <c r="I4" s="28" t="s">
        <v>29</v>
      </c>
      <c r="J4" s="46" t="s">
        <v>449</v>
      </c>
      <c r="K4" s="46" t="s">
        <v>450</v>
      </c>
      <c r="L4" s="28"/>
      <c r="M4" s="28">
        <v>1</v>
      </c>
      <c r="N4" s="29" t="s">
        <v>34</v>
      </c>
      <c r="O4" s="28"/>
    </row>
    <row r="5" spans="1:15" s="22" customFormat="1">
      <c r="A5" s="28">
        <v>16</v>
      </c>
      <c r="B5" s="28" t="s">
        <v>113</v>
      </c>
      <c r="C5" s="28" t="s">
        <v>121</v>
      </c>
      <c r="D5" s="28" t="s">
        <v>85</v>
      </c>
      <c r="E5" s="24" t="s">
        <v>135</v>
      </c>
      <c r="F5" s="29" t="s">
        <v>126</v>
      </c>
      <c r="G5" s="28">
        <v>7701000016</v>
      </c>
      <c r="H5" s="28">
        <v>123000016</v>
      </c>
      <c r="I5" s="28" t="s">
        <v>29</v>
      </c>
      <c r="J5" s="46" t="s">
        <v>451</v>
      </c>
      <c r="K5" s="46" t="s">
        <v>452</v>
      </c>
      <c r="L5" s="28"/>
      <c r="M5" s="29">
        <v>1</v>
      </c>
      <c r="N5" s="29" t="s">
        <v>34</v>
      </c>
      <c r="O5" s="28"/>
    </row>
    <row r="6" spans="1:15" s="22" customFormat="1">
      <c r="A6" s="28">
        <v>17</v>
      </c>
      <c r="B6" s="28" t="s">
        <v>114</v>
      </c>
      <c r="C6" s="28" t="s">
        <v>121</v>
      </c>
      <c r="D6" s="28" t="s">
        <v>85</v>
      </c>
      <c r="E6" s="24" t="s">
        <v>134</v>
      </c>
      <c r="F6" s="29" t="s">
        <v>133</v>
      </c>
      <c r="G6" s="28">
        <v>7701000017</v>
      </c>
      <c r="H6" s="28">
        <v>123000017</v>
      </c>
      <c r="I6" s="28" t="s">
        <v>29</v>
      </c>
      <c r="J6" s="46" t="s">
        <v>451</v>
      </c>
      <c r="K6" s="46" t="s">
        <v>452</v>
      </c>
      <c r="L6" s="28"/>
      <c r="M6" s="29">
        <v>1</v>
      </c>
      <c r="N6" s="29" t="s">
        <v>34</v>
      </c>
      <c r="O6" s="28"/>
    </row>
    <row r="7" spans="1:15" s="22" customFormat="1">
      <c r="A7" s="28">
        <v>18</v>
      </c>
      <c r="B7" s="28" t="s">
        <v>117</v>
      </c>
      <c r="C7" s="28" t="s">
        <v>121</v>
      </c>
      <c r="D7" s="28" t="s">
        <v>85</v>
      </c>
      <c r="E7" s="24" t="s">
        <v>136</v>
      </c>
      <c r="F7" s="29" t="s">
        <v>127</v>
      </c>
      <c r="G7" s="28">
        <v>7701000018</v>
      </c>
      <c r="H7" s="28">
        <v>123000018</v>
      </c>
      <c r="I7" s="28" t="s">
        <v>29</v>
      </c>
      <c r="J7" s="46" t="s">
        <v>453</v>
      </c>
      <c r="K7" s="46" t="s">
        <v>454</v>
      </c>
      <c r="L7" s="28"/>
      <c r="M7" s="29">
        <v>1</v>
      </c>
      <c r="N7" s="29" t="s">
        <v>34</v>
      </c>
      <c r="O7" s="28"/>
    </row>
    <row r="8" spans="1:15" s="22" customFormat="1">
      <c r="A8" s="28">
        <v>19</v>
      </c>
      <c r="B8" s="28" t="s">
        <v>112</v>
      </c>
      <c r="C8" s="28" t="s">
        <v>121</v>
      </c>
      <c r="D8" s="28" t="s">
        <v>85</v>
      </c>
      <c r="E8" s="24" t="s">
        <v>137</v>
      </c>
      <c r="F8" s="29" t="s">
        <v>138</v>
      </c>
      <c r="G8" s="28">
        <v>7701000019</v>
      </c>
      <c r="H8" s="28">
        <v>123000019</v>
      </c>
      <c r="I8" s="28" t="s">
        <v>29</v>
      </c>
      <c r="J8" s="46" t="s">
        <v>453</v>
      </c>
      <c r="K8" s="46" t="s">
        <v>454</v>
      </c>
      <c r="L8" s="28"/>
      <c r="M8" s="29">
        <v>1</v>
      </c>
      <c r="N8" s="29" t="s">
        <v>34</v>
      </c>
      <c r="O8" s="28"/>
    </row>
    <row r="9" spans="1:15" s="22" customFormat="1">
      <c r="A9" s="28">
        <v>20</v>
      </c>
      <c r="B9" s="29" t="s">
        <v>115</v>
      </c>
      <c r="C9" s="28" t="s">
        <v>121</v>
      </c>
      <c r="D9" s="28" t="s">
        <v>85</v>
      </c>
      <c r="E9" s="24" t="s">
        <v>139</v>
      </c>
      <c r="F9" s="29" t="s">
        <v>140</v>
      </c>
      <c r="G9" s="28">
        <v>7701000020</v>
      </c>
      <c r="H9" s="28">
        <v>123000020</v>
      </c>
      <c r="I9" s="28" t="s">
        <v>29</v>
      </c>
      <c r="J9" s="46" t="s">
        <v>455</v>
      </c>
      <c r="K9" s="46" t="s">
        <v>456</v>
      </c>
      <c r="L9" s="28"/>
      <c r="M9" s="29">
        <v>1</v>
      </c>
      <c r="N9" s="29" t="s">
        <v>34</v>
      </c>
      <c r="O9" s="28"/>
    </row>
    <row r="10" spans="1:15" s="22" customFormat="1">
      <c r="A10" s="28">
        <v>21</v>
      </c>
      <c r="B10" s="29" t="s">
        <v>116</v>
      </c>
      <c r="C10" s="28" t="s">
        <v>121</v>
      </c>
      <c r="D10" s="28" t="s">
        <v>85</v>
      </c>
      <c r="E10" s="24" t="s">
        <v>119</v>
      </c>
      <c r="F10" s="29" t="s">
        <v>141</v>
      </c>
      <c r="G10" s="28">
        <v>7701000021</v>
      </c>
      <c r="H10" s="28">
        <v>123000021</v>
      </c>
      <c r="I10" s="28" t="s">
        <v>29</v>
      </c>
      <c r="J10" s="46" t="s">
        <v>457</v>
      </c>
      <c r="K10" s="46" t="s">
        <v>458</v>
      </c>
      <c r="L10" s="28"/>
      <c r="M10" s="28">
        <v>25</v>
      </c>
      <c r="N10" s="29" t="s">
        <v>34</v>
      </c>
      <c r="O10" s="28"/>
    </row>
    <row r="11" spans="1:15" s="22" customFormat="1">
      <c r="A11" s="28">
        <v>22</v>
      </c>
      <c r="B11" s="29" t="s">
        <v>128</v>
      </c>
      <c r="C11" s="29" t="s">
        <v>129</v>
      </c>
      <c r="D11" s="28" t="s">
        <v>85</v>
      </c>
      <c r="E11" s="24" t="s">
        <v>130</v>
      </c>
      <c r="F11" s="29" t="s">
        <v>131</v>
      </c>
      <c r="G11" s="28">
        <v>7701000022</v>
      </c>
      <c r="H11" s="28">
        <v>123000022</v>
      </c>
      <c r="I11" s="28" t="s">
        <v>29</v>
      </c>
      <c r="J11" s="46" t="s">
        <v>49</v>
      </c>
      <c r="K11" s="46" t="s">
        <v>459</v>
      </c>
      <c r="L11" s="28"/>
      <c r="M11" s="28">
        <v>1</v>
      </c>
      <c r="N11" s="29" t="s">
        <v>34</v>
      </c>
      <c r="O11" s="28"/>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C1" sqref="C1:C1048576"/>
    </sheetView>
  </sheetViews>
  <sheetFormatPr defaultColWidth="11" defaultRowHeight="15.75"/>
  <cols>
    <col min="2" max="2" width="28.125" bestFit="1" customWidth="1"/>
    <col min="3" max="3" width="13" customWidth="1"/>
    <col min="4" max="4" width="12.25" customWidth="1"/>
    <col min="6" max="6" width="13.875" customWidth="1"/>
    <col min="7" max="7" width="14.375" customWidth="1"/>
    <col min="8" max="8" width="14.625" customWidth="1"/>
    <col min="9" max="10" width="22" customWidth="1"/>
    <col min="11" max="11" width="18" customWidth="1"/>
    <col min="12" max="12" width="15.625" customWidth="1"/>
    <col min="13" max="13" width="19.375" customWidth="1"/>
  </cols>
  <sheetData>
    <row r="1" spans="1:15" s="23" customFormat="1" ht="12.75">
      <c r="A1" s="60" t="s">
        <v>0</v>
      </c>
      <c r="B1" s="61" t="s">
        <v>1</v>
      </c>
      <c r="C1" s="61" t="s">
        <v>5</v>
      </c>
      <c r="D1" s="61" t="s">
        <v>2</v>
      </c>
      <c r="E1" s="61" t="s">
        <v>3</v>
      </c>
      <c r="F1" s="61" t="s">
        <v>4</v>
      </c>
      <c r="G1" s="61" t="s">
        <v>20</v>
      </c>
      <c r="H1" s="61" t="s">
        <v>21</v>
      </c>
      <c r="I1" s="61" t="s">
        <v>28</v>
      </c>
      <c r="J1" s="61" t="s">
        <v>22</v>
      </c>
      <c r="K1" s="61" t="s">
        <v>26</v>
      </c>
      <c r="L1" s="62" t="s">
        <v>23</v>
      </c>
      <c r="M1" s="62" t="s">
        <v>24</v>
      </c>
      <c r="N1" s="62" t="s">
        <v>25</v>
      </c>
      <c r="O1" s="63" t="s">
        <v>27</v>
      </c>
    </row>
    <row r="2" spans="1:15" s="22" customFormat="1">
      <c r="A2" s="58">
        <v>23</v>
      </c>
      <c r="B2" s="28" t="s">
        <v>142</v>
      </c>
      <c r="C2" s="28" t="s">
        <v>151</v>
      </c>
      <c r="D2" s="28" t="s">
        <v>85</v>
      </c>
      <c r="E2" s="24" t="s">
        <v>152</v>
      </c>
      <c r="F2" s="29" t="s">
        <v>153</v>
      </c>
      <c r="G2" s="28">
        <v>7701000023</v>
      </c>
      <c r="H2" s="28">
        <v>123000023</v>
      </c>
      <c r="I2" s="28" t="s">
        <v>36</v>
      </c>
      <c r="J2" s="46" t="s">
        <v>445</v>
      </c>
      <c r="K2" s="46" t="s">
        <v>446</v>
      </c>
      <c r="L2" s="28"/>
      <c r="M2" s="28">
        <v>1</v>
      </c>
      <c r="N2" s="29" t="s">
        <v>34</v>
      </c>
      <c r="O2" s="59"/>
    </row>
    <row r="3" spans="1:15" s="22" customFormat="1">
      <c r="A3" s="58">
        <v>24</v>
      </c>
      <c r="B3" s="28" t="s">
        <v>143</v>
      </c>
      <c r="C3" s="28" t="s">
        <v>151</v>
      </c>
      <c r="D3" s="28" t="s">
        <v>85</v>
      </c>
      <c r="E3" s="24" t="s">
        <v>154</v>
      </c>
      <c r="F3" s="29" t="s">
        <v>155</v>
      </c>
      <c r="G3" s="28">
        <v>7701000024</v>
      </c>
      <c r="H3" s="28">
        <v>123000024</v>
      </c>
      <c r="I3" s="28" t="s">
        <v>36</v>
      </c>
      <c r="J3" s="46" t="s">
        <v>447</v>
      </c>
      <c r="K3" s="46" t="s">
        <v>448</v>
      </c>
      <c r="L3" s="28"/>
      <c r="M3" s="28">
        <v>1</v>
      </c>
      <c r="N3" s="29" t="s">
        <v>34</v>
      </c>
      <c r="O3" s="59"/>
    </row>
    <row r="4" spans="1:15" s="22" customFormat="1">
      <c r="A4" s="58">
        <v>25</v>
      </c>
      <c r="B4" s="28" t="s">
        <v>144</v>
      </c>
      <c r="C4" s="28" t="s">
        <v>151</v>
      </c>
      <c r="D4" s="28" t="s">
        <v>85</v>
      </c>
      <c r="E4" s="24" t="s">
        <v>156</v>
      </c>
      <c r="F4" s="29" t="s">
        <v>157</v>
      </c>
      <c r="G4" s="28">
        <v>7701000025</v>
      </c>
      <c r="H4" s="28">
        <v>123000025</v>
      </c>
      <c r="I4" s="28" t="s">
        <v>36</v>
      </c>
      <c r="J4" s="46" t="s">
        <v>449</v>
      </c>
      <c r="K4" s="46" t="s">
        <v>450</v>
      </c>
      <c r="L4" s="28"/>
      <c r="M4" s="28">
        <v>1</v>
      </c>
      <c r="N4" s="29" t="s">
        <v>34</v>
      </c>
      <c r="O4" s="59"/>
    </row>
    <row r="5" spans="1:15" s="22" customFormat="1">
      <c r="A5" s="58">
        <v>26</v>
      </c>
      <c r="B5" s="28" t="s">
        <v>145</v>
      </c>
      <c r="C5" s="28" t="s">
        <v>151</v>
      </c>
      <c r="D5" s="28" t="s">
        <v>85</v>
      </c>
      <c r="E5" s="24" t="s">
        <v>161</v>
      </c>
      <c r="F5" s="29" t="s">
        <v>158</v>
      </c>
      <c r="G5" s="28">
        <v>7701000026</v>
      </c>
      <c r="H5" s="28">
        <v>123000026</v>
      </c>
      <c r="I5" s="28" t="s">
        <v>36</v>
      </c>
      <c r="J5" s="46" t="s">
        <v>451</v>
      </c>
      <c r="K5" s="46" t="s">
        <v>452</v>
      </c>
      <c r="L5" s="28"/>
      <c r="M5" s="28">
        <v>1</v>
      </c>
      <c r="N5" s="29" t="s">
        <v>34</v>
      </c>
      <c r="O5" s="59"/>
    </row>
    <row r="6" spans="1:15" s="22" customFormat="1">
      <c r="A6" s="58">
        <v>27</v>
      </c>
      <c r="B6" s="28" t="s">
        <v>146</v>
      </c>
      <c r="C6" s="28" t="s">
        <v>151</v>
      </c>
      <c r="D6" s="28" t="s">
        <v>85</v>
      </c>
      <c r="E6" s="24" t="s">
        <v>162</v>
      </c>
      <c r="F6" s="29" t="s">
        <v>159</v>
      </c>
      <c r="G6" s="28">
        <v>7701000027</v>
      </c>
      <c r="H6" s="28">
        <v>123000027</v>
      </c>
      <c r="I6" s="28" t="s">
        <v>36</v>
      </c>
      <c r="J6" s="46" t="s">
        <v>451</v>
      </c>
      <c r="K6" s="46" t="s">
        <v>452</v>
      </c>
      <c r="L6" s="28"/>
      <c r="M6" s="28">
        <v>1</v>
      </c>
      <c r="N6" s="29" t="s">
        <v>34</v>
      </c>
      <c r="O6" s="59"/>
    </row>
    <row r="7" spans="1:15" s="22" customFormat="1">
      <c r="A7" s="58">
        <v>28</v>
      </c>
      <c r="B7" s="28" t="s">
        <v>147</v>
      </c>
      <c r="C7" s="28" t="s">
        <v>151</v>
      </c>
      <c r="D7" s="28" t="s">
        <v>85</v>
      </c>
      <c r="E7" s="24" t="s">
        <v>163</v>
      </c>
      <c r="F7" s="29" t="s">
        <v>160</v>
      </c>
      <c r="G7" s="28">
        <v>7701000028</v>
      </c>
      <c r="H7" s="28">
        <v>123000028</v>
      </c>
      <c r="I7" s="28" t="s">
        <v>36</v>
      </c>
      <c r="J7" s="46" t="s">
        <v>453</v>
      </c>
      <c r="K7" s="46" t="s">
        <v>454</v>
      </c>
      <c r="L7" s="28"/>
      <c r="M7" s="28">
        <v>1</v>
      </c>
      <c r="N7" s="29" t="s">
        <v>34</v>
      </c>
      <c r="O7" s="59"/>
    </row>
    <row r="8" spans="1:15" s="22" customFormat="1">
      <c r="A8" s="58">
        <v>29</v>
      </c>
      <c r="B8" s="28" t="s">
        <v>148</v>
      </c>
      <c r="C8" s="28" t="s">
        <v>151</v>
      </c>
      <c r="D8" s="28" t="s">
        <v>85</v>
      </c>
      <c r="E8" s="24" t="s">
        <v>164</v>
      </c>
      <c r="F8" s="29" t="s">
        <v>167</v>
      </c>
      <c r="G8" s="28">
        <v>7701000029</v>
      </c>
      <c r="H8" s="28">
        <v>123000029</v>
      </c>
      <c r="I8" s="28" t="s">
        <v>36</v>
      </c>
      <c r="J8" s="46" t="s">
        <v>453</v>
      </c>
      <c r="K8" s="46" t="s">
        <v>454</v>
      </c>
      <c r="L8" s="28"/>
      <c r="M8" s="28">
        <v>1</v>
      </c>
      <c r="N8" s="29" t="s">
        <v>34</v>
      </c>
      <c r="O8" s="59"/>
    </row>
    <row r="9" spans="1:15" s="22" customFormat="1">
      <c r="A9" s="58">
        <v>30</v>
      </c>
      <c r="B9" s="28" t="s">
        <v>149</v>
      </c>
      <c r="C9" s="28" t="s">
        <v>151</v>
      </c>
      <c r="D9" s="28" t="s">
        <v>85</v>
      </c>
      <c r="E9" s="24" t="s">
        <v>165</v>
      </c>
      <c r="F9" s="29" t="s">
        <v>168</v>
      </c>
      <c r="G9" s="28">
        <v>7701000030</v>
      </c>
      <c r="H9" s="28">
        <v>123000030</v>
      </c>
      <c r="I9" s="28" t="s">
        <v>36</v>
      </c>
      <c r="J9" s="46" t="s">
        <v>455</v>
      </c>
      <c r="K9" s="46" t="s">
        <v>456</v>
      </c>
      <c r="L9" s="28"/>
      <c r="M9" s="28">
        <v>1</v>
      </c>
      <c r="N9" s="29" t="s">
        <v>34</v>
      </c>
      <c r="O9" s="59"/>
    </row>
    <row r="10" spans="1:15" s="22" customFormat="1">
      <c r="A10" s="58">
        <v>31</v>
      </c>
      <c r="B10" s="28" t="s">
        <v>150</v>
      </c>
      <c r="C10" s="28" t="s">
        <v>151</v>
      </c>
      <c r="D10" s="28" t="s">
        <v>85</v>
      </c>
      <c r="E10" s="24" t="s">
        <v>166</v>
      </c>
      <c r="F10" s="29" t="s">
        <v>169</v>
      </c>
      <c r="G10" s="28">
        <v>7701000031</v>
      </c>
      <c r="H10" s="28">
        <v>123000031</v>
      </c>
      <c r="I10" s="28" t="s">
        <v>36</v>
      </c>
      <c r="J10" s="46" t="s">
        <v>457</v>
      </c>
      <c r="K10" s="46" t="s">
        <v>458</v>
      </c>
      <c r="L10" s="28"/>
      <c r="M10" s="28">
        <v>1</v>
      </c>
      <c r="N10" s="29" t="s">
        <v>34</v>
      </c>
      <c r="O10" s="59"/>
    </row>
    <row r="11" spans="1:15" s="22" customFormat="1">
      <c r="A11" s="58">
        <v>32</v>
      </c>
      <c r="B11" s="28" t="s">
        <v>170</v>
      </c>
      <c r="C11" s="28" t="s">
        <v>151</v>
      </c>
      <c r="D11" s="28" t="s">
        <v>85</v>
      </c>
      <c r="E11" s="24" t="s">
        <v>173</v>
      </c>
      <c r="F11" s="29" t="s">
        <v>178</v>
      </c>
      <c r="G11" s="28">
        <v>7701000032</v>
      </c>
      <c r="H11" s="28">
        <v>123000032</v>
      </c>
      <c r="I11" s="28" t="s">
        <v>36</v>
      </c>
      <c r="J11" s="46" t="s">
        <v>49</v>
      </c>
      <c r="K11" s="46" t="s">
        <v>459</v>
      </c>
      <c r="L11" s="28"/>
      <c r="M11" s="28">
        <v>1</v>
      </c>
      <c r="N11" s="29" t="s">
        <v>34</v>
      </c>
      <c r="O11" s="59"/>
    </row>
    <row r="12" spans="1:15" s="22" customFormat="1">
      <c r="A12" s="58">
        <v>33</v>
      </c>
      <c r="B12" s="28" t="s">
        <v>171</v>
      </c>
      <c r="C12" s="28" t="s">
        <v>151</v>
      </c>
      <c r="D12" s="28" t="s">
        <v>85</v>
      </c>
      <c r="E12" s="24" t="s">
        <v>174</v>
      </c>
      <c r="F12" s="29" t="s">
        <v>177</v>
      </c>
      <c r="G12" s="28">
        <v>7701000033</v>
      </c>
      <c r="H12" s="28">
        <v>123000033</v>
      </c>
      <c r="I12" s="28" t="s">
        <v>36</v>
      </c>
      <c r="J12" s="47" t="s">
        <v>68</v>
      </c>
      <c r="K12" s="47" t="s">
        <v>81</v>
      </c>
      <c r="L12" s="28"/>
      <c r="M12" s="28">
        <v>1</v>
      </c>
      <c r="N12" s="29" t="s">
        <v>34</v>
      </c>
      <c r="O12" s="59"/>
    </row>
    <row r="13" spans="1:15" s="22" customFormat="1">
      <c r="A13" s="64">
        <v>34</v>
      </c>
      <c r="B13" s="66" t="s">
        <v>172</v>
      </c>
      <c r="C13" s="66" t="s">
        <v>151</v>
      </c>
      <c r="D13" s="66" t="s">
        <v>85</v>
      </c>
      <c r="E13" s="67" t="s">
        <v>175</v>
      </c>
      <c r="F13" s="65" t="s">
        <v>176</v>
      </c>
      <c r="G13" s="66">
        <v>7701000034</v>
      </c>
      <c r="H13" s="66">
        <v>123000034</v>
      </c>
      <c r="I13" s="66" t="s">
        <v>36</v>
      </c>
      <c r="J13" s="68" t="s">
        <v>49</v>
      </c>
      <c r="K13" s="68" t="s">
        <v>460</v>
      </c>
      <c r="L13" s="66"/>
      <c r="M13" s="66">
        <v>1</v>
      </c>
      <c r="N13" s="65" t="s">
        <v>34</v>
      </c>
      <c r="O13" s="69"/>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B7" sqref="B7:B10"/>
    </sheetView>
  </sheetViews>
  <sheetFormatPr defaultColWidth="10.875" defaultRowHeight="15.75"/>
  <cols>
    <col min="1" max="1" width="10.875" style="22"/>
    <col min="2" max="2" width="39.625" style="22" customWidth="1"/>
    <col min="3" max="3" width="13" style="22" customWidth="1"/>
    <col min="4" max="4" width="12.25" style="22" customWidth="1"/>
    <col min="5" max="5" width="10.875" style="22"/>
    <col min="6" max="6" width="13.875" style="22" customWidth="1"/>
    <col min="7" max="7" width="14.375" style="22" customWidth="1"/>
    <col min="8" max="8" width="14.625" style="22" customWidth="1"/>
    <col min="9" max="10" width="22" style="22" customWidth="1"/>
    <col min="11" max="11" width="18" style="22" customWidth="1"/>
    <col min="12" max="12" width="15.625" style="22" customWidth="1"/>
    <col min="13" max="13" width="19.375" style="22" customWidth="1"/>
    <col min="14" max="16384" width="10.875" style="22"/>
  </cols>
  <sheetData>
    <row r="1" spans="1:15" s="23" customFormat="1" ht="12.75">
      <c r="A1" s="60" t="s">
        <v>0</v>
      </c>
      <c r="B1" s="61" t="s">
        <v>1</v>
      </c>
      <c r="C1" s="61" t="s">
        <v>5</v>
      </c>
      <c r="D1" s="61" t="s">
        <v>2</v>
      </c>
      <c r="E1" s="61" t="s">
        <v>3</v>
      </c>
      <c r="F1" s="61" t="s">
        <v>4</v>
      </c>
      <c r="G1" s="61" t="s">
        <v>20</v>
      </c>
      <c r="H1" s="61" t="s">
        <v>21</v>
      </c>
      <c r="I1" s="61" t="s">
        <v>28</v>
      </c>
      <c r="J1" s="61" t="s">
        <v>22</v>
      </c>
      <c r="K1" s="61" t="s">
        <v>26</v>
      </c>
      <c r="L1" s="62" t="s">
        <v>23</v>
      </c>
      <c r="M1" s="62" t="s">
        <v>24</v>
      </c>
      <c r="N1" s="62" t="s">
        <v>25</v>
      </c>
      <c r="O1" s="63" t="s">
        <v>27</v>
      </c>
    </row>
    <row r="2" spans="1:15">
      <c r="A2" s="58">
        <v>35</v>
      </c>
      <c r="B2" s="28" t="s">
        <v>179</v>
      </c>
      <c r="C2" s="28" t="s">
        <v>279</v>
      </c>
      <c r="D2" s="28" t="s">
        <v>85</v>
      </c>
      <c r="E2" s="24" t="s">
        <v>195</v>
      </c>
      <c r="F2" s="29" t="s">
        <v>196</v>
      </c>
      <c r="G2" s="28">
        <v>7701000035</v>
      </c>
      <c r="H2" s="28">
        <v>123000035</v>
      </c>
      <c r="I2" s="28" t="s">
        <v>36</v>
      </c>
      <c r="J2" s="46" t="s">
        <v>445</v>
      </c>
      <c r="K2" s="46" t="s">
        <v>446</v>
      </c>
      <c r="L2" s="28"/>
      <c r="M2" s="28">
        <v>1</v>
      </c>
      <c r="N2" s="29" t="s">
        <v>34</v>
      </c>
      <c r="O2" s="59"/>
    </row>
    <row r="3" spans="1:15">
      <c r="A3" s="58">
        <v>36</v>
      </c>
      <c r="B3" s="28" t="s">
        <v>180</v>
      </c>
      <c r="C3" s="28" t="s">
        <v>279</v>
      </c>
      <c r="D3" s="28" t="s">
        <v>85</v>
      </c>
      <c r="E3" s="24" t="s">
        <v>198</v>
      </c>
      <c r="F3" s="29" t="s">
        <v>197</v>
      </c>
      <c r="G3" s="28">
        <v>7701000036</v>
      </c>
      <c r="H3" s="28">
        <v>123000036</v>
      </c>
      <c r="I3" s="28" t="s">
        <v>36</v>
      </c>
      <c r="J3" s="46" t="s">
        <v>447</v>
      </c>
      <c r="K3" s="46" t="s">
        <v>448</v>
      </c>
      <c r="L3" s="28"/>
      <c r="M3" s="28">
        <v>1</v>
      </c>
      <c r="N3" s="29" t="s">
        <v>34</v>
      </c>
      <c r="O3" s="59"/>
    </row>
    <row r="4" spans="1:15">
      <c r="A4" s="58">
        <v>37</v>
      </c>
      <c r="B4" s="28" t="s">
        <v>181</v>
      </c>
      <c r="C4" s="28" t="s">
        <v>279</v>
      </c>
      <c r="D4" s="28" t="s">
        <v>85</v>
      </c>
      <c r="E4" s="24" t="s">
        <v>200</v>
      </c>
      <c r="F4" s="29" t="s">
        <v>199</v>
      </c>
      <c r="G4" s="28">
        <v>7701000037</v>
      </c>
      <c r="H4" s="28">
        <v>123000037</v>
      </c>
      <c r="I4" s="28" t="s">
        <v>36</v>
      </c>
      <c r="J4" s="46" t="s">
        <v>449</v>
      </c>
      <c r="K4" s="46" t="s">
        <v>450</v>
      </c>
      <c r="L4" s="28"/>
      <c r="M4" s="28">
        <v>1</v>
      </c>
      <c r="N4" s="29" t="s">
        <v>34</v>
      </c>
      <c r="O4" s="59"/>
    </row>
    <row r="5" spans="1:15">
      <c r="A5" s="58">
        <v>38</v>
      </c>
      <c r="B5" s="28" t="s">
        <v>182</v>
      </c>
      <c r="C5" s="28" t="s">
        <v>279</v>
      </c>
      <c r="D5" s="28" t="s">
        <v>85</v>
      </c>
      <c r="E5" s="24" t="s">
        <v>202</v>
      </c>
      <c r="F5" s="29" t="s">
        <v>201</v>
      </c>
      <c r="G5" s="28">
        <v>7701000038</v>
      </c>
      <c r="H5" s="28">
        <v>123000038</v>
      </c>
      <c r="I5" s="28" t="s">
        <v>36</v>
      </c>
      <c r="J5" s="46" t="s">
        <v>451</v>
      </c>
      <c r="K5" s="46" t="s">
        <v>452</v>
      </c>
      <c r="L5" s="28"/>
      <c r="M5" s="28">
        <v>1</v>
      </c>
      <c r="N5" s="29" t="s">
        <v>34</v>
      </c>
      <c r="O5" s="59"/>
    </row>
    <row r="6" spans="1:15">
      <c r="A6" s="58">
        <v>39</v>
      </c>
      <c r="B6" s="28" t="s">
        <v>183</v>
      </c>
      <c r="C6" s="28" t="s">
        <v>279</v>
      </c>
      <c r="D6" s="28" t="s">
        <v>85</v>
      </c>
      <c r="E6" s="24" t="s">
        <v>204</v>
      </c>
      <c r="F6" s="29" t="s">
        <v>203</v>
      </c>
      <c r="G6" s="28">
        <v>7701000039</v>
      </c>
      <c r="H6" s="28">
        <v>123000039</v>
      </c>
      <c r="I6" s="28" t="s">
        <v>36</v>
      </c>
      <c r="J6" s="46" t="s">
        <v>451</v>
      </c>
      <c r="K6" s="46" t="s">
        <v>452</v>
      </c>
      <c r="L6" s="28"/>
      <c r="M6" s="28">
        <v>1</v>
      </c>
      <c r="N6" s="29" t="s">
        <v>34</v>
      </c>
      <c r="O6" s="59"/>
    </row>
    <row r="7" spans="1:15">
      <c r="A7" s="58">
        <v>40</v>
      </c>
      <c r="B7" s="28" t="s">
        <v>184</v>
      </c>
      <c r="C7" s="28" t="s">
        <v>279</v>
      </c>
      <c r="D7" s="28" t="s">
        <v>85</v>
      </c>
      <c r="E7" s="24" t="s">
        <v>206</v>
      </c>
      <c r="F7" s="29" t="s">
        <v>205</v>
      </c>
      <c r="G7" s="28">
        <v>7701000040</v>
      </c>
      <c r="H7" s="28">
        <v>123000040</v>
      </c>
      <c r="I7" s="28" t="s">
        <v>36</v>
      </c>
      <c r="J7" s="46" t="s">
        <v>453</v>
      </c>
      <c r="K7" s="46" t="s">
        <v>454</v>
      </c>
      <c r="L7" s="28"/>
      <c r="M7" s="28">
        <v>1</v>
      </c>
      <c r="N7" s="29" t="s">
        <v>34</v>
      </c>
      <c r="O7" s="59"/>
    </row>
    <row r="8" spans="1:15">
      <c r="A8" s="58">
        <v>41</v>
      </c>
      <c r="B8" s="28" t="s">
        <v>185</v>
      </c>
      <c r="C8" s="28" t="s">
        <v>279</v>
      </c>
      <c r="D8" s="28" t="s">
        <v>85</v>
      </c>
      <c r="E8" s="24" t="s">
        <v>208</v>
      </c>
      <c r="F8" s="29" t="s">
        <v>207</v>
      </c>
      <c r="G8" s="28">
        <v>7701000041</v>
      </c>
      <c r="H8" s="28">
        <v>123000041</v>
      </c>
      <c r="I8" s="28" t="s">
        <v>36</v>
      </c>
      <c r="J8" s="46" t="s">
        <v>453</v>
      </c>
      <c r="K8" s="46" t="s">
        <v>454</v>
      </c>
      <c r="L8" s="28"/>
      <c r="M8" s="28">
        <v>1</v>
      </c>
      <c r="N8" s="29" t="s">
        <v>34</v>
      </c>
      <c r="O8" s="59"/>
    </row>
    <row r="9" spans="1:15">
      <c r="A9" s="58">
        <v>42</v>
      </c>
      <c r="B9" s="28" t="s">
        <v>186</v>
      </c>
      <c r="C9" s="28" t="s">
        <v>279</v>
      </c>
      <c r="D9" s="28" t="s">
        <v>85</v>
      </c>
      <c r="E9" s="24" t="s">
        <v>210</v>
      </c>
      <c r="F9" s="29" t="s">
        <v>209</v>
      </c>
      <c r="G9" s="28">
        <v>7701000042</v>
      </c>
      <c r="H9" s="28">
        <v>123000042</v>
      </c>
      <c r="I9" s="28" t="s">
        <v>36</v>
      </c>
      <c r="J9" s="46" t="s">
        <v>455</v>
      </c>
      <c r="K9" s="46" t="s">
        <v>456</v>
      </c>
      <c r="L9" s="28"/>
      <c r="M9" s="28">
        <v>1</v>
      </c>
      <c r="N9" s="29" t="s">
        <v>34</v>
      </c>
      <c r="O9" s="59"/>
    </row>
    <row r="10" spans="1:15">
      <c r="A10" s="58">
        <v>43</v>
      </c>
      <c r="B10" s="28" t="s">
        <v>187</v>
      </c>
      <c r="C10" s="28" t="s">
        <v>279</v>
      </c>
      <c r="D10" s="28" t="s">
        <v>85</v>
      </c>
      <c r="E10" s="24" t="s">
        <v>212</v>
      </c>
      <c r="F10" s="29" t="s">
        <v>211</v>
      </c>
      <c r="G10" s="28">
        <v>7701000043</v>
      </c>
      <c r="H10" s="28">
        <v>123000043</v>
      </c>
      <c r="I10" s="28" t="s">
        <v>36</v>
      </c>
      <c r="J10" s="46" t="s">
        <v>457</v>
      </c>
      <c r="K10" s="46" t="s">
        <v>458</v>
      </c>
      <c r="L10" s="28"/>
      <c r="M10" s="28">
        <v>1</v>
      </c>
      <c r="N10" s="29" t="s">
        <v>34</v>
      </c>
      <c r="O10" s="59"/>
    </row>
    <row r="11" spans="1:15">
      <c r="A11" s="58">
        <v>44</v>
      </c>
      <c r="B11" s="28" t="s">
        <v>188</v>
      </c>
      <c r="C11" s="28" t="s">
        <v>279</v>
      </c>
      <c r="D11" s="28" t="s">
        <v>85</v>
      </c>
      <c r="E11" s="24" t="s">
        <v>214</v>
      </c>
      <c r="F11" s="29" t="s">
        <v>213</v>
      </c>
      <c r="G11" s="28">
        <v>7701000044</v>
      </c>
      <c r="H11" s="28">
        <v>123000044</v>
      </c>
      <c r="I11" s="28" t="s">
        <v>36</v>
      </c>
      <c r="J11" s="46" t="s">
        <v>49</v>
      </c>
      <c r="K11" s="46" t="s">
        <v>459</v>
      </c>
      <c r="L11" s="28"/>
      <c r="M11" s="28">
        <v>1</v>
      </c>
      <c r="N11" s="29" t="s">
        <v>34</v>
      </c>
      <c r="O11" s="59"/>
    </row>
    <row r="12" spans="1:15">
      <c r="A12" s="58">
        <v>45</v>
      </c>
      <c r="B12" s="28" t="s">
        <v>189</v>
      </c>
      <c r="C12" s="28" t="s">
        <v>279</v>
      </c>
      <c r="D12" s="28" t="s">
        <v>85</v>
      </c>
      <c r="E12" s="24" t="s">
        <v>470</v>
      </c>
      <c r="F12" s="29" t="s">
        <v>199</v>
      </c>
      <c r="G12" s="28">
        <v>7701000045</v>
      </c>
      <c r="H12" s="28">
        <v>123000045</v>
      </c>
      <c r="I12" s="28" t="s">
        <v>36</v>
      </c>
      <c r="J12" s="50" t="s">
        <v>68</v>
      </c>
      <c r="K12" s="50" t="s">
        <v>81</v>
      </c>
      <c r="L12" s="28"/>
      <c r="M12" s="28">
        <v>1</v>
      </c>
      <c r="N12" s="29" t="s">
        <v>34</v>
      </c>
      <c r="O12" s="59"/>
    </row>
    <row r="13" spans="1:15">
      <c r="A13" s="58">
        <v>46</v>
      </c>
      <c r="B13" s="28" t="s">
        <v>190</v>
      </c>
      <c r="C13" s="28" t="s">
        <v>279</v>
      </c>
      <c r="D13" s="28" t="s">
        <v>85</v>
      </c>
      <c r="E13" s="24" t="s">
        <v>216</v>
      </c>
      <c r="F13" s="29" t="s">
        <v>215</v>
      </c>
      <c r="G13" s="28">
        <v>7701000046</v>
      </c>
      <c r="H13" s="28">
        <v>123000046</v>
      </c>
      <c r="I13" s="28" t="s">
        <v>36</v>
      </c>
      <c r="J13" s="46" t="s">
        <v>49</v>
      </c>
      <c r="K13" s="46" t="s">
        <v>460</v>
      </c>
      <c r="L13" s="28"/>
      <c r="M13" s="28">
        <v>1</v>
      </c>
      <c r="N13" s="29" t="s">
        <v>34</v>
      </c>
      <c r="O13" s="59"/>
    </row>
    <row r="14" spans="1:15">
      <c r="A14" s="58">
        <v>47</v>
      </c>
      <c r="B14" s="28" t="s">
        <v>191</v>
      </c>
      <c r="C14" s="28" t="s">
        <v>279</v>
      </c>
      <c r="D14" s="28" t="s">
        <v>85</v>
      </c>
      <c r="E14" s="24" t="s">
        <v>218</v>
      </c>
      <c r="F14" s="29" t="s">
        <v>217</v>
      </c>
      <c r="G14" s="28">
        <v>7701000047</v>
      </c>
      <c r="H14" s="28">
        <v>123000047</v>
      </c>
      <c r="I14" s="28" t="s">
        <v>36</v>
      </c>
      <c r="J14" s="46" t="s">
        <v>461</v>
      </c>
      <c r="K14" s="46" t="s">
        <v>462</v>
      </c>
      <c r="L14" s="28"/>
      <c r="M14" s="28">
        <v>1</v>
      </c>
      <c r="N14" s="29" t="s">
        <v>34</v>
      </c>
      <c r="O14" s="59"/>
    </row>
    <row r="15" spans="1:15">
      <c r="A15" s="58">
        <v>48</v>
      </c>
      <c r="B15" s="28" t="s">
        <v>192</v>
      </c>
      <c r="C15" s="28" t="s">
        <v>279</v>
      </c>
      <c r="D15" s="28" t="s">
        <v>85</v>
      </c>
      <c r="E15" s="24" t="s">
        <v>220</v>
      </c>
      <c r="F15" s="29" t="s">
        <v>219</v>
      </c>
      <c r="G15" s="28">
        <v>7701000048</v>
      </c>
      <c r="H15" s="28">
        <v>123000048</v>
      </c>
      <c r="I15" s="28" t="s">
        <v>36</v>
      </c>
      <c r="J15" s="46" t="s">
        <v>49</v>
      </c>
      <c r="K15" s="46" t="s">
        <v>463</v>
      </c>
      <c r="L15" s="28"/>
      <c r="M15" s="28">
        <v>1</v>
      </c>
      <c r="N15" s="29" t="s">
        <v>34</v>
      </c>
      <c r="O15" s="59"/>
    </row>
    <row r="16" spans="1:15">
      <c r="A16" s="58">
        <v>49</v>
      </c>
      <c r="B16" s="28" t="s">
        <v>193</v>
      </c>
      <c r="C16" s="28" t="s">
        <v>279</v>
      </c>
      <c r="D16" s="28" t="s">
        <v>85</v>
      </c>
      <c r="E16" s="24" t="s">
        <v>222</v>
      </c>
      <c r="F16" s="29" t="s">
        <v>221</v>
      </c>
      <c r="G16" s="28">
        <v>7701000049</v>
      </c>
      <c r="H16" s="28">
        <v>123000049</v>
      </c>
      <c r="I16" s="28" t="s">
        <v>36</v>
      </c>
      <c r="J16" s="50" t="s">
        <v>56</v>
      </c>
      <c r="K16" s="50" t="s">
        <v>67</v>
      </c>
      <c r="L16" s="28"/>
      <c r="M16" s="28">
        <v>1</v>
      </c>
      <c r="N16" s="29" t="s">
        <v>34</v>
      </c>
      <c r="O16" s="59"/>
    </row>
    <row r="17" spans="1:15">
      <c r="A17" s="64">
        <v>50</v>
      </c>
      <c r="B17" s="66" t="s">
        <v>194</v>
      </c>
      <c r="C17" s="66" t="s">
        <v>279</v>
      </c>
      <c r="D17" s="66" t="s">
        <v>85</v>
      </c>
      <c r="E17" s="67" t="s">
        <v>224</v>
      </c>
      <c r="F17" s="65" t="s">
        <v>223</v>
      </c>
      <c r="G17" s="66">
        <v>7701000050</v>
      </c>
      <c r="H17" s="66">
        <v>123000050</v>
      </c>
      <c r="I17" s="66" t="s">
        <v>36</v>
      </c>
      <c r="J17" s="68" t="s">
        <v>464</v>
      </c>
      <c r="K17" s="68" t="s">
        <v>465</v>
      </c>
      <c r="L17" s="66"/>
      <c r="M17" s="66">
        <v>1</v>
      </c>
      <c r="N17" s="65" t="s">
        <v>34</v>
      </c>
      <c r="O17" s="69"/>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workbookViewId="0">
      <selection sqref="A1:O56"/>
    </sheetView>
  </sheetViews>
  <sheetFormatPr defaultColWidth="10.875" defaultRowHeight="15.75"/>
  <cols>
    <col min="1" max="1" width="10.875" style="22"/>
    <col min="2" max="2" width="49.375" style="22" customWidth="1"/>
    <col min="3" max="3" width="13" style="22" customWidth="1"/>
    <col min="4" max="4" width="12.25" style="22" customWidth="1"/>
    <col min="5" max="5" width="10.875" style="22"/>
    <col min="6" max="6" width="13.875" style="22" customWidth="1"/>
    <col min="7" max="7" width="14.375" style="22" customWidth="1"/>
    <col min="8" max="8" width="14.625" style="22" customWidth="1"/>
    <col min="9" max="10" width="22" style="22" customWidth="1"/>
    <col min="11" max="11" width="18" style="22" customWidth="1"/>
    <col min="12" max="12" width="15.625" style="22" customWidth="1"/>
    <col min="13" max="13" width="19.375" style="22" customWidth="1"/>
    <col min="14" max="16384" width="10.875" style="22"/>
  </cols>
  <sheetData>
    <row r="1" spans="1:15" s="23" customFormat="1" ht="12.75">
      <c r="A1" s="60" t="s">
        <v>0</v>
      </c>
      <c r="B1" s="61" t="s">
        <v>1</v>
      </c>
      <c r="C1" s="61" t="s">
        <v>5</v>
      </c>
      <c r="D1" s="61" t="s">
        <v>2</v>
      </c>
      <c r="E1" s="61" t="s">
        <v>3</v>
      </c>
      <c r="F1" s="61" t="s">
        <v>4</v>
      </c>
      <c r="G1" s="61" t="s">
        <v>20</v>
      </c>
      <c r="H1" s="61" t="s">
        <v>21</v>
      </c>
      <c r="I1" s="61" t="s">
        <v>28</v>
      </c>
      <c r="J1" s="61" t="s">
        <v>22</v>
      </c>
      <c r="K1" s="61" t="s">
        <v>26</v>
      </c>
      <c r="L1" s="62" t="s">
        <v>23</v>
      </c>
      <c r="M1" s="62" t="s">
        <v>24</v>
      </c>
      <c r="N1" s="62" t="s">
        <v>25</v>
      </c>
      <c r="O1" s="63" t="s">
        <v>27</v>
      </c>
    </row>
    <row r="2" spans="1:15">
      <c r="A2" s="70">
        <v>51</v>
      </c>
      <c r="B2" s="45" t="s">
        <v>225</v>
      </c>
      <c r="C2" s="28" t="s">
        <v>280</v>
      </c>
      <c r="D2" s="28" t="s">
        <v>443</v>
      </c>
      <c r="E2" s="28" t="s">
        <v>505</v>
      </c>
      <c r="F2" s="28" t="s">
        <v>281</v>
      </c>
      <c r="G2" s="28">
        <v>7701000051</v>
      </c>
      <c r="H2" s="28">
        <v>123000051</v>
      </c>
      <c r="I2" s="28" t="s">
        <v>36</v>
      </c>
      <c r="J2" s="46" t="s">
        <v>447</v>
      </c>
      <c r="K2" s="46" t="s">
        <v>448</v>
      </c>
      <c r="L2" s="28"/>
      <c r="M2" s="28">
        <v>1</v>
      </c>
      <c r="N2" s="29" t="s">
        <v>34</v>
      </c>
      <c r="O2" s="59"/>
    </row>
    <row r="3" spans="1:15">
      <c r="A3" s="70">
        <v>52</v>
      </c>
      <c r="B3" s="45" t="s">
        <v>226</v>
      </c>
      <c r="C3" s="28" t="s">
        <v>280</v>
      </c>
      <c r="D3" s="28" t="s">
        <v>443</v>
      </c>
      <c r="E3" s="28" t="s">
        <v>506</v>
      </c>
      <c r="F3" s="28" t="s">
        <v>282</v>
      </c>
      <c r="G3" s="28">
        <v>7701000052</v>
      </c>
      <c r="H3" s="28">
        <v>123000052</v>
      </c>
      <c r="I3" s="28" t="s">
        <v>36</v>
      </c>
      <c r="J3" s="46" t="s">
        <v>447</v>
      </c>
      <c r="K3" s="46" t="s">
        <v>448</v>
      </c>
      <c r="L3" s="28"/>
      <c r="M3" s="28">
        <v>1</v>
      </c>
      <c r="N3" s="29" t="s">
        <v>34</v>
      </c>
      <c r="O3" s="59"/>
    </row>
    <row r="4" spans="1:15">
      <c r="A4" s="70">
        <v>53</v>
      </c>
      <c r="B4" s="45" t="s">
        <v>227</v>
      </c>
      <c r="C4" s="28" t="s">
        <v>280</v>
      </c>
      <c r="D4" s="28" t="s">
        <v>443</v>
      </c>
      <c r="E4" s="28" t="s">
        <v>510</v>
      </c>
      <c r="F4" s="28" t="s">
        <v>283</v>
      </c>
      <c r="G4" s="28">
        <v>7701000053</v>
      </c>
      <c r="H4" s="28">
        <v>123000053</v>
      </c>
      <c r="I4" s="28" t="s">
        <v>36</v>
      </c>
      <c r="J4" s="46" t="s">
        <v>449</v>
      </c>
      <c r="K4" s="46" t="s">
        <v>450</v>
      </c>
      <c r="L4" s="28"/>
      <c r="M4" s="28">
        <v>1</v>
      </c>
      <c r="N4" s="29" t="s">
        <v>34</v>
      </c>
      <c r="O4" s="59"/>
    </row>
    <row r="5" spans="1:15">
      <c r="A5" s="70">
        <v>54</v>
      </c>
      <c r="B5" s="45" t="s">
        <v>228</v>
      </c>
      <c r="C5" s="28" t="s">
        <v>280</v>
      </c>
      <c r="D5" s="28" t="s">
        <v>443</v>
      </c>
      <c r="E5" s="28" t="s">
        <v>507</v>
      </c>
      <c r="F5" s="28" t="s">
        <v>284</v>
      </c>
      <c r="G5" s="28">
        <v>7701000054</v>
      </c>
      <c r="H5" s="28">
        <v>123000054</v>
      </c>
      <c r="I5" s="28" t="s">
        <v>36</v>
      </c>
      <c r="J5" s="46" t="s">
        <v>453</v>
      </c>
      <c r="K5" s="46" t="s">
        <v>454</v>
      </c>
      <c r="L5" s="28"/>
      <c r="M5" s="28">
        <v>1</v>
      </c>
      <c r="N5" s="29" t="s">
        <v>34</v>
      </c>
      <c r="O5" s="59"/>
    </row>
    <row r="6" spans="1:15">
      <c r="A6" s="70">
        <v>55</v>
      </c>
      <c r="B6" s="45" t="s">
        <v>229</v>
      </c>
      <c r="C6" s="28" t="s">
        <v>280</v>
      </c>
      <c r="D6" s="28" t="s">
        <v>443</v>
      </c>
      <c r="E6" s="28" t="s">
        <v>508</v>
      </c>
      <c r="F6" s="28" t="s">
        <v>285</v>
      </c>
      <c r="G6" s="28">
        <v>7701000055</v>
      </c>
      <c r="H6" s="28">
        <v>123000055</v>
      </c>
      <c r="I6" s="28" t="s">
        <v>36</v>
      </c>
      <c r="J6" s="46" t="s">
        <v>453</v>
      </c>
      <c r="K6" s="46" t="s">
        <v>454</v>
      </c>
      <c r="L6" s="28"/>
      <c r="M6" s="28">
        <v>1</v>
      </c>
      <c r="N6" s="29" t="s">
        <v>34</v>
      </c>
      <c r="O6" s="59"/>
    </row>
    <row r="7" spans="1:15">
      <c r="A7" s="70">
        <v>56</v>
      </c>
      <c r="B7" s="45" t="s">
        <v>230</v>
      </c>
      <c r="C7" s="28" t="s">
        <v>280</v>
      </c>
      <c r="D7" s="28" t="s">
        <v>443</v>
      </c>
      <c r="E7" s="28" t="s">
        <v>471</v>
      </c>
      <c r="F7" s="28" t="s">
        <v>286</v>
      </c>
      <c r="G7" s="28">
        <v>7701000056</v>
      </c>
      <c r="H7" s="28">
        <v>123000056</v>
      </c>
      <c r="I7" s="28" t="s">
        <v>36</v>
      </c>
      <c r="J7" s="46" t="s">
        <v>457</v>
      </c>
      <c r="K7" s="46" t="s">
        <v>458</v>
      </c>
      <c r="L7" s="28"/>
      <c r="M7" s="28">
        <v>1</v>
      </c>
      <c r="N7" s="29" t="s">
        <v>34</v>
      </c>
      <c r="O7" s="59"/>
    </row>
    <row r="8" spans="1:15">
      <c r="A8" s="70">
        <v>57</v>
      </c>
      <c r="B8" s="45" t="s">
        <v>231</v>
      </c>
      <c r="C8" s="28" t="s">
        <v>280</v>
      </c>
      <c r="D8" s="28" t="s">
        <v>443</v>
      </c>
      <c r="E8" s="28" t="s">
        <v>472</v>
      </c>
      <c r="F8" s="28" t="s">
        <v>287</v>
      </c>
      <c r="G8" s="28">
        <v>7701000057</v>
      </c>
      <c r="H8" s="28">
        <v>123000057</v>
      </c>
      <c r="I8" s="28" t="s">
        <v>36</v>
      </c>
      <c r="J8" s="46" t="s">
        <v>49</v>
      </c>
      <c r="K8" s="46" t="s">
        <v>459</v>
      </c>
      <c r="L8" s="28"/>
      <c r="M8" s="28">
        <v>1</v>
      </c>
      <c r="N8" s="29" t="s">
        <v>34</v>
      </c>
      <c r="O8" s="59"/>
    </row>
    <row r="9" spans="1:15">
      <c r="A9" s="70">
        <v>58</v>
      </c>
      <c r="B9" s="45" t="s">
        <v>232</v>
      </c>
      <c r="C9" s="28" t="s">
        <v>280</v>
      </c>
      <c r="D9" s="28" t="s">
        <v>443</v>
      </c>
      <c r="E9" s="28" t="s">
        <v>511</v>
      </c>
      <c r="F9" s="28" t="s">
        <v>288</v>
      </c>
      <c r="G9" s="28">
        <v>7701000058</v>
      </c>
      <c r="H9" s="28">
        <v>123000058</v>
      </c>
      <c r="I9" s="28" t="s">
        <v>36</v>
      </c>
      <c r="J9" s="50" t="s">
        <v>68</v>
      </c>
      <c r="K9" s="50" t="s">
        <v>81</v>
      </c>
      <c r="L9" s="28"/>
      <c r="M9" s="28">
        <v>1</v>
      </c>
      <c r="N9" s="29" t="s">
        <v>34</v>
      </c>
      <c r="O9" s="59"/>
    </row>
    <row r="10" spans="1:15">
      <c r="A10" s="70">
        <v>59</v>
      </c>
      <c r="B10" s="45" t="s">
        <v>233</v>
      </c>
      <c r="C10" s="28" t="s">
        <v>280</v>
      </c>
      <c r="D10" s="28" t="s">
        <v>443</v>
      </c>
      <c r="E10" s="28" t="s">
        <v>512</v>
      </c>
      <c r="F10" s="28" t="s">
        <v>289</v>
      </c>
      <c r="G10" s="28">
        <v>7701000059</v>
      </c>
      <c r="H10" s="28">
        <v>123000059</v>
      </c>
      <c r="I10" s="28" t="s">
        <v>36</v>
      </c>
      <c r="J10" s="46" t="s">
        <v>49</v>
      </c>
      <c r="K10" s="46" t="s">
        <v>460</v>
      </c>
      <c r="L10" s="28"/>
      <c r="M10" s="28">
        <v>1</v>
      </c>
      <c r="N10" s="29" t="s">
        <v>34</v>
      </c>
      <c r="O10" s="59"/>
    </row>
    <row r="11" spans="1:15">
      <c r="A11" s="70">
        <v>60</v>
      </c>
      <c r="B11" s="45" t="s">
        <v>234</v>
      </c>
      <c r="C11" s="28" t="s">
        <v>280</v>
      </c>
      <c r="D11" s="28" t="s">
        <v>443</v>
      </c>
      <c r="E11" s="28" t="s">
        <v>513</v>
      </c>
      <c r="F11" s="28" t="s">
        <v>290</v>
      </c>
      <c r="G11" s="28">
        <v>7701000060</v>
      </c>
      <c r="H11" s="28">
        <v>123000060</v>
      </c>
      <c r="I11" s="28" t="s">
        <v>36</v>
      </c>
      <c r="J11" s="46" t="s">
        <v>49</v>
      </c>
      <c r="K11" s="46" t="s">
        <v>460</v>
      </c>
      <c r="L11" s="28"/>
      <c r="M11" s="28">
        <v>1</v>
      </c>
      <c r="N11" s="29" t="s">
        <v>34</v>
      </c>
      <c r="O11" s="59"/>
    </row>
    <row r="12" spans="1:15">
      <c r="A12" s="70">
        <v>61</v>
      </c>
      <c r="B12" s="45" t="s">
        <v>235</v>
      </c>
      <c r="C12" s="28" t="s">
        <v>280</v>
      </c>
      <c r="D12" s="28" t="s">
        <v>443</v>
      </c>
      <c r="E12" s="28" t="s">
        <v>514</v>
      </c>
      <c r="F12" s="28" t="s">
        <v>291</v>
      </c>
      <c r="G12" s="28">
        <v>7701000061</v>
      </c>
      <c r="H12" s="28">
        <v>123000061</v>
      </c>
      <c r="I12" s="28" t="s">
        <v>36</v>
      </c>
      <c r="J12" s="46" t="s">
        <v>49</v>
      </c>
      <c r="K12" s="46" t="s">
        <v>463</v>
      </c>
      <c r="L12" s="28"/>
      <c r="M12" s="28">
        <v>1</v>
      </c>
      <c r="N12" s="29" t="s">
        <v>34</v>
      </c>
      <c r="O12" s="59"/>
    </row>
    <row r="13" spans="1:15">
      <c r="A13" s="70">
        <v>62</v>
      </c>
      <c r="B13" s="45" t="s">
        <v>236</v>
      </c>
      <c r="C13" s="28" t="s">
        <v>280</v>
      </c>
      <c r="D13" s="28" t="s">
        <v>443</v>
      </c>
      <c r="E13" s="28" t="s">
        <v>515</v>
      </c>
      <c r="F13" s="28" t="s">
        <v>292</v>
      </c>
      <c r="G13" s="28">
        <v>7701000062</v>
      </c>
      <c r="H13" s="28">
        <v>123000062</v>
      </c>
      <c r="I13" s="28" t="s">
        <v>36</v>
      </c>
      <c r="J13" s="50" t="s">
        <v>56</v>
      </c>
      <c r="K13" s="50" t="s">
        <v>67</v>
      </c>
      <c r="L13" s="28"/>
      <c r="M13" s="28">
        <v>1</v>
      </c>
      <c r="N13" s="29" t="s">
        <v>34</v>
      </c>
      <c r="O13" s="59"/>
    </row>
    <row r="14" spans="1:15">
      <c r="A14" s="70">
        <v>63</v>
      </c>
      <c r="B14" s="45" t="s">
        <v>237</v>
      </c>
      <c r="C14" s="28" t="s">
        <v>280</v>
      </c>
      <c r="D14" s="28" t="s">
        <v>443</v>
      </c>
      <c r="E14" s="28" t="s">
        <v>516</v>
      </c>
      <c r="F14" s="28" t="s">
        <v>293</v>
      </c>
      <c r="G14" s="28">
        <v>7701000063</v>
      </c>
      <c r="H14" s="28">
        <v>123000063</v>
      </c>
      <c r="I14" s="28" t="s">
        <v>36</v>
      </c>
      <c r="J14" s="46" t="s">
        <v>464</v>
      </c>
      <c r="K14" s="46" t="s">
        <v>465</v>
      </c>
      <c r="L14" s="28"/>
      <c r="M14" s="28">
        <v>1</v>
      </c>
      <c r="N14" s="29" t="s">
        <v>34</v>
      </c>
      <c r="O14" s="59"/>
    </row>
    <row r="15" spans="1:15">
      <c r="A15" s="70">
        <v>64</v>
      </c>
      <c r="B15" s="45" t="s">
        <v>238</v>
      </c>
      <c r="C15" s="28" t="s">
        <v>280</v>
      </c>
      <c r="D15" s="28" t="s">
        <v>443</v>
      </c>
      <c r="E15" s="28" t="s">
        <v>517</v>
      </c>
      <c r="F15" s="28" t="s">
        <v>294</v>
      </c>
      <c r="G15" s="28">
        <v>7701000064</v>
      </c>
      <c r="H15" s="28">
        <v>123000064</v>
      </c>
      <c r="I15" s="28" t="s">
        <v>36</v>
      </c>
      <c r="J15" s="46" t="s">
        <v>464</v>
      </c>
      <c r="K15" s="46" t="s">
        <v>465</v>
      </c>
      <c r="L15" s="28"/>
      <c r="M15" s="28">
        <v>1</v>
      </c>
      <c r="N15" s="29" t="s">
        <v>34</v>
      </c>
      <c r="O15" s="59"/>
    </row>
    <row r="16" spans="1:15">
      <c r="A16" s="70">
        <v>65</v>
      </c>
      <c r="B16" s="45" t="s">
        <v>239</v>
      </c>
      <c r="C16" s="28" t="s">
        <v>280</v>
      </c>
      <c r="D16" s="28" t="s">
        <v>443</v>
      </c>
      <c r="E16" s="28" t="s">
        <v>518</v>
      </c>
      <c r="F16" s="28" t="s">
        <v>295</v>
      </c>
      <c r="G16" s="28">
        <v>7701000065</v>
      </c>
      <c r="H16" s="28">
        <v>123000065</v>
      </c>
      <c r="I16" s="28" t="s">
        <v>36</v>
      </c>
      <c r="J16" s="46" t="s">
        <v>447</v>
      </c>
      <c r="K16" s="46" t="s">
        <v>448</v>
      </c>
      <c r="L16" s="28"/>
      <c r="M16" s="28">
        <v>1</v>
      </c>
      <c r="N16" s="29" t="s">
        <v>34</v>
      </c>
      <c r="O16" s="59"/>
    </row>
    <row r="17" spans="1:15">
      <c r="A17" s="70">
        <v>66</v>
      </c>
      <c r="B17" s="45" t="s">
        <v>240</v>
      </c>
      <c r="C17" s="28" t="s">
        <v>280</v>
      </c>
      <c r="D17" s="28" t="s">
        <v>443</v>
      </c>
      <c r="E17" s="28" t="s">
        <v>519</v>
      </c>
      <c r="F17" s="28" t="s">
        <v>296</v>
      </c>
      <c r="G17" s="28">
        <v>7701000066</v>
      </c>
      <c r="H17" s="28">
        <v>123000066</v>
      </c>
      <c r="I17" s="28" t="s">
        <v>36</v>
      </c>
      <c r="J17" s="46" t="s">
        <v>449</v>
      </c>
      <c r="K17" s="46" t="s">
        <v>450</v>
      </c>
      <c r="L17" s="28"/>
      <c r="M17" s="28">
        <v>1</v>
      </c>
      <c r="N17" s="29" t="s">
        <v>34</v>
      </c>
      <c r="O17" s="59"/>
    </row>
    <row r="18" spans="1:15">
      <c r="A18" s="70">
        <v>67</v>
      </c>
      <c r="B18" s="45" t="s">
        <v>241</v>
      </c>
      <c r="C18" s="28" t="s">
        <v>280</v>
      </c>
      <c r="D18" s="28" t="s">
        <v>443</v>
      </c>
      <c r="E18" s="28" t="s">
        <v>520</v>
      </c>
      <c r="F18" s="28" t="s">
        <v>299</v>
      </c>
      <c r="G18" s="28">
        <v>7701000067</v>
      </c>
      <c r="H18" s="28">
        <v>123000067</v>
      </c>
      <c r="I18" s="28" t="s">
        <v>36</v>
      </c>
      <c r="J18" s="46" t="s">
        <v>453</v>
      </c>
      <c r="K18" s="46" t="s">
        <v>454</v>
      </c>
      <c r="L18" s="28"/>
      <c r="M18" s="28">
        <v>1</v>
      </c>
      <c r="N18" s="29" t="s">
        <v>34</v>
      </c>
      <c r="O18" s="59"/>
    </row>
    <row r="19" spans="1:15">
      <c r="A19" s="70">
        <v>68</v>
      </c>
      <c r="B19" s="45" t="s">
        <v>242</v>
      </c>
      <c r="C19" s="28" t="s">
        <v>280</v>
      </c>
      <c r="D19" s="28" t="s">
        <v>443</v>
      </c>
      <c r="E19" s="28" t="s">
        <v>521</v>
      </c>
      <c r="F19" s="28" t="s">
        <v>300</v>
      </c>
      <c r="G19" s="28">
        <v>7701000068</v>
      </c>
      <c r="H19" s="28">
        <v>123000068</v>
      </c>
      <c r="I19" s="28" t="s">
        <v>36</v>
      </c>
      <c r="J19" s="46" t="s">
        <v>453</v>
      </c>
      <c r="K19" s="46" t="s">
        <v>454</v>
      </c>
      <c r="L19" s="28"/>
      <c r="M19" s="28">
        <v>1</v>
      </c>
      <c r="N19" s="29" t="s">
        <v>34</v>
      </c>
      <c r="O19" s="59"/>
    </row>
    <row r="20" spans="1:15">
      <c r="A20" s="70">
        <v>69</v>
      </c>
      <c r="B20" s="45" t="s">
        <v>243</v>
      </c>
      <c r="C20" s="28" t="s">
        <v>280</v>
      </c>
      <c r="D20" s="28" t="s">
        <v>443</v>
      </c>
      <c r="E20" s="28" t="s">
        <v>522</v>
      </c>
      <c r="F20" s="28" t="s">
        <v>301</v>
      </c>
      <c r="G20" s="28">
        <v>7701000069</v>
      </c>
      <c r="H20" s="28">
        <v>123000069</v>
      </c>
      <c r="I20" s="28" t="s">
        <v>36</v>
      </c>
      <c r="J20" s="46" t="s">
        <v>457</v>
      </c>
      <c r="K20" s="46" t="s">
        <v>458</v>
      </c>
      <c r="L20" s="28"/>
      <c r="M20" s="28">
        <v>1</v>
      </c>
      <c r="N20" s="29" t="s">
        <v>34</v>
      </c>
      <c r="O20" s="59"/>
    </row>
    <row r="21" spans="1:15">
      <c r="A21" s="70">
        <v>70</v>
      </c>
      <c r="B21" s="45" t="s">
        <v>244</v>
      </c>
      <c r="C21" s="28" t="s">
        <v>280</v>
      </c>
      <c r="D21" s="28" t="s">
        <v>443</v>
      </c>
      <c r="E21" s="28" t="s">
        <v>523</v>
      </c>
      <c r="F21" s="28" t="s">
        <v>302</v>
      </c>
      <c r="G21" s="28">
        <v>7701000070</v>
      </c>
      <c r="H21" s="28">
        <v>123000070</v>
      </c>
      <c r="I21" s="28" t="s">
        <v>36</v>
      </c>
      <c r="J21" s="46" t="s">
        <v>49</v>
      </c>
      <c r="K21" s="46" t="s">
        <v>459</v>
      </c>
      <c r="L21" s="28"/>
      <c r="M21" s="28">
        <v>1</v>
      </c>
      <c r="N21" s="29" t="s">
        <v>34</v>
      </c>
      <c r="O21" s="59"/>
    </row>
    <row r="22" spans="1:15">
      <c r="A22" s="70">
        <v>71</v>
      </c>
      <c r="B22" s="45" t="s">
        <v>245</v>
      </c>
      <c r="C22" s="28" t="s">
        <v>280</v>
      </c>
      <c r="D22" s="28" t="s">
        <v>443</v>
      </c>
      <c r="E22" s="28" t="s">
        <v>524</v>
      </c>
      <c r="F22" s="28" t="s">
        <v>303</v>
      </c>
      <c r="G22" s="28">
        <v>7701000071</v>
      </c>
      <c r="H22" s="28">
        <v>123000071</v>
      </c>
      <c r="I22" s="28" t="s">
        <v>36</v>
      </c>
      <c r="J22" s="50" t="s">
        <v>68</v>
      </c>
      <c r="K22" s="50" t="s">
        <v>81</v>
      </c>
      <c r="L22" s="28"/>
      <c r="M22" s="28">
        <v>1</v>
      </c>
      <c r="N22" s="29" t="s">
        <v>34</v>
      </c>
      <c r="O22" s="59"/>
    </row>
    <row r="23" spans="1:15">
      <c r="A23" s="70">
        <v>72</v>
      </c>
      <c r="B23" s="45" t="s">
        <v>246</v>
      </c>
      <c r="C23" s="28" t="s">
        <v>280</v>
      </c>
      <c r="D23" s="28" t="s">
        <v>443</v>
      </c>
      <c r="E23" s="28" t="s">
        <v>474</v>
      </c>
      <c r="F23" s="28" t="s">
        <v>304</v>
      </c>
      <c r="G23" s="28">
        <v>7701000072</v>
      </c>
      <c r="H23" s="28">
        <v>123000072</v>
      </c>
      <c r="I23" s="28" t="s">
        <v>36</v>
      </c>
      <c r="J23" s="46" t="s">
        <v>49</v>
      </c>
      <c r="K23" s="46" t="s">
        <v>460</v>
      </c>
      <c r="L23" s="28"/>
      <c r="M23" s="28">
        <v>1</v>
      </c>
      <c r="N23" s="29" t="s">
        <v>34</v>
      </c>
      <c r="O23" s="59"/>
    </row>
    <row r="24" spans="1:15">
      <c r="A24" s="70">
        <v>73</v>
      </c>
      <c r="B24" s="45" t="s">
        <v>247</v>
      </c>
      <c r="C24" s="28" t="s">
        <v>280</v>
      </c>
      <c r="D24" s="28" t="s">
        <v>443</v>
      </c>
      <c r="E24" s="28" t="s">
        <v>475</v>
      </c>
      <c r="F24" s="28" t="s">
        <v>305</v>
      </c>
      <c r="G24" s="28">
        <v>7701000073</v>
      </c>
      <c r="H24" s="28">
        <v>123000073</v>
      </c>
      <c r="I24" s="28" t="s">
        <v>36</v>
      </c>
      <c r="J24" s="46" t="s">
        <v>49</v>
      </c>
      <c r="K24" s="46" t="s">
        <v>459</v>
      </c>
      <c r="L24" s="28"/>
      <c r="M24" s="28">
        <v>1</v>
      </c>
      <c r="N24" s="29" t="s">
        <v>34</v>
      </c>
      <c r="O24" s="59"/>
    </row>
    <row r="25" spans="1:15">
      <c r="A25" s="70">
        <v>74</v>
      </c>
      <c r="B25" s="45" t="s">
        <v>248</v>
      </c>
      <c r="C25" s="28" t="s">
        <v>280</v>
      </c>
      <c r="D25" s="28" t="s">
        <v>443</v>
      </c>
      <c r="E25" s="28" t="s">
        <v>525</v>
      </c>
      <c r="F25" s="28" t="s">
        <v>306</v>
      </c>
      <c r="G25" s="28">
        <v>7701000074</v>
      </c>
      <c r="H25" s="28">
        <v>123000074</v>
      </c>
      <c r="I25" s="28" t="s">
        <v>36</v>
      </c>
      <c r="J25" s="46" t="s">
        <v>49</v>
      </c>
      <c r="K25" s="46" t="s">
        <v>463</v>
      </c>
      <c r="L25" s="28"/>
      <c r="M25" s="28">
        <v>1</v>
      </c>
      <c r="N25" s="29" t="s">
        <v>34</v>
      </c>
      <c r="O25" s="59"/>
    </row>
    <row r="26" spans="1:15">
      <c r="A26" s="70">
        <v>75</v>
      </c>
      <c r="B26" s="45" t="s">
        <v>249</v>
      </c>
      <c r="C26" s="28" t="s">
        <v>280</v>
      </c>
      <c r="D26" s="28" t="s">
        <v>443</v>
      </c>
      <c r="E26" s="28" t="s">
        <v>476</v>
      </c>
      <c r="F26" s="28" t="s">
        <v>307</v>
      </c>
      <c r="G26" s="28">
        <v>7701000075</v>
      </c>
      <c r="H26" s="28">
        <v>123000075</v>
      </c>
      <c r="I26" s="28" t="s">
        <v>36</v>
      </c>
      <c r="J26" s="50" t="s">
        <v>56</v>
      </c>
      <c r="K26" s="50" t="s">
        <v>67</v>
      </c>
      <c r="L26" s="28"/>
      <c r="M26" s="28">
        <v>1</v>
      </c>
      <c r="N26" s="29" t="s">
        <v>34</v>
      </c>
      <c r="O26" s="59"/>
    </row>
    <row r="27" spans="1:15">
      <c r="A27" s="70">
        <v>76</v>
      </c>
      <c r="B27" s="45" t="s">
        <v>250</v>
      </c>
      <c r="C27" s="28" t="s">
        <v>280</v>
      </c>
      <c r="D27" s="28" t="s">
        <v>443</v>
      </c>
      <c r="E27" s="28" t="s">
        <v>477</v>
      </c>
      <c r="F27" s="28" t="s">
        <v>308</v>
      </c>
      <c r="G27" s="28">
        <v>7701000076</v>
      </c>
      <c r="H27" s="28">
        <v>123000076</v>
      </c>
      <c r="I27" s="28" t="s">
        <v>36</v>
      </c>
      <c r="J27" s="46" t="s">
        <v>464</v>
      </c>
      <c r="K27" s="46" t="s">
        <v>465</v>
      </c>
      <c r="L27" s="28"/>
      <c r="M27" s="28">
        <v>1</v>
      </c>
      <c r="N27" s="29" t="s">
        <v>34</v>
      </c>
      <c r="O27" s="59"/>
    </row>
    <row r="28" spans="1:15">
      <c r="A28" s="70">
        <v>77</v>
      </c>
      <c r="B28" s="45" t="s">
        <v>251</v>
      </c>
      <c r="C28" s="28" t="s">
        <v>280</v>
      </c>
      <c r="D28" s="28" t="s">
        <v>443</v>
      </c>
      <c r="E28" s="28" t="s">
        <v>478</v>
      </c>
      <c r="F28" s="28" t="s">
        <v>309</v>
      </c>
      <c r="G28" s="28">
        <v>7701000077</v>
      </c>
      <c r="H28" s="28">
        <v>123000077</v>
      </c>
      <c r="I28" s="28" t="s">
        <v>36</v>
      </c>
      <c r="J28" s="46" t="s">
        <v>464</v>
      </c>
      <c r="K28" s="46" t="s">
        <v>465</v>
      </c>
      <c r="L28" s="28"/>
      <c r="M28" s="28">
        <v>1</v>
      </c>
      <c r="N28" s="29" t="s">
        <v>34</v>
      </c>
      <c r="O28" s="59"/>
    </row>
    <row r="29" spans="1:15">
      <c r="A29" s="70">
        <v>78</v>
      </c>
      <c r="B29" s="45" t="s">
        <v>252</v>
      </c>
      <c r="C29" s="28" t="s">
        <v>280</v>
      </c>
      <c r="D29" s="28" t="s">
        <v>443</v>
      </c>
      <c r="E29" s="28" t="s">
        <v>479</v>
      </c>
      <c r="F29" s="28" t="s">
        <v>310</v>
      </c>
      <c r="G29" s="28">
        <v>7701000078</v>
      </c>
      <c r="H29" s="28">
        <v>123000078</v>
      </c>
      <c r="I29" s="28" t="s">
        <v>36</v>
      </c>
      <c r="J29" s="46" t="s">
        <v>447</v>
      </c>
      <c r="K29" s="46" t="s">
        <v>448</v>
      </c>
      <c r="L29" s="28"/>
      <c r="M29" s="28">
        <v>1</v>
      </c>
      <c r="N29" s="29" t="s">
        <v>34</v>
      </c>
      <c r="O29" s="59"/>
    </row>
    <row r="30" spans="1:15">
      <c r="A30" s="70">
        <v>79</v>
      </c>
      <c r="B30" s="45" t="s">
        <v>253</v>
      </c>
      <c r="C30" s="28" t="s">
        <v>280</v>
      </c>
      <c r="D30" s="28" t="s">
        <v>443</v>
      </c>
      <c r="E30" s="28" t="s">
        <v>480</v>
      </c>
      <c r="F30" s="28" t="s">
        <v>311</v>
      </c>
      <c r="G30" s="28">
        <v>7701000079</v>
      </c>
      <c r="H30" s="28">
        <v>123000079</v>
      </c>
      <c r="I30" s="28" t="s">
        <v>36</v>
      </c>
      <c r="J30" s="46" t="s">
        <v>449</v>
      </c>
      <c r="K30" s="46" t="s">
        <v>450</v>
      </c>
      <c r="L30" s="28"/>
      <c r="M30" s="28">
        <v>1</v>
      </c>
      <c r="N30" s="29" t="s">
        <v>34</v>
      </c>
      <c r="O30" s="59"/>
    </row>
    <row r="31" spans="1:15">
      <c r="A31" s="70">
        <v>80</v>
      </c>
      <c r="B31" s="45" t="s">
        <v>254</v>
      </c>
      <c r="C31" s="28" t="s">
        <v>280</v>
      </c>
      <c r="D31" s="28" t="s">
        <v>443</v>
      </c>
      <c r="E31" s="28" t="s">
        <v>509</v>
      </c>
      <c r="F31" s="28" t="s">
        <v>312</v>
      </c>
      <c r="G31" s="28">
        <v>7701000080</v>
      </c>
      <c r="H31" s="28">
        <v>123000080</v>
      </c>
      <c r="I31" s="28" t="s">
        <v>36</v>
      </c>
      <c r="J31" s="46" t="s">
        <v>453</v>
      </c>
      <c r="K31" s="46" t="s">
        <v>454</v>
      </c>
      <c r="L31" s="28"/>
      <c r="M31" s="28">
        <v>1</v>
      </c>
      <c r="N31" s="29" t="s">
        <v>34</v>
      </c>
      <c r="O31" s="59"/>
    </row>
    <row r="32" spans="1:15">
      <c r="A32" s="70">
        <v>81</v>
      </c>
      <c r="B32" s="45" t="s">
        <v>255</v>
      </c>
      <c r="C32" s="28" t="s">
        <v>280</v>
      </c>
      <c r="D32" s="28" t="s">
        <v>443</v>
      </c>
      <c r="E32" s="28" t="s">
        <v>481</v>
      </c>
      <c r="F32" s="28" t="s">
        <v>313</v>
      </c>
      <c r="G32" s="28">
        <v>7701000081</v>
      </c>
      <c r="H32" s="28">
        <v>123000081</v>
      </c>
      <c r="I32" s="28" t="s">
        <v>36</v>
      </c>
      <c r="J32" s="46" t="s">
        <v>453</v>
      </c>
      <c r="K32" s="46" t="s">
        <v>454</v>
      </c>
      <c r="L32" s="28"/>
      <c r="M32" s="28">
        <v>1</v>
      </c>
      <c r="N32" s="29" t="s">
        <v>34</v>
      </c>
      <c r="O32" s="59"/>
    </row>
    <row r="33" spans="1:15">
      <c r="A33" s="70">
        <v>82</v>
      </c>
      <c r="B33" s="45" t="s">
        <v>256</v>
      </c>
      <c r="C33" s="28" t="s">
        <v>280</v>
      </c>
      <c r="D33" s="28" t="s">
        <v>443</v>
      </c>
      <c r="E33" s="28" t="s">
        <v>482</v>
      </c>
      <c r="F33" s="28" t="s">
        <v>314</v>
      </c>
      <c r="G33" s="28">
        <v>7701000082</v>
      </c>
      <c r="H33" s="28">
        <v>123000082</v>
      </c>
      <c r="I33" s="28" t="s">
        <v>36</v>
      </c>
      <c r="J33" s="46" t="s">
        <v>49</v>
      </c>
      <c r="K33" s="46" t="s">
        <v>459</v>
      </c>
      <c r="L33" s="28"/>
      <c r="M33" s="28">
        <v>1</v>
      </c>
      <c r="N33" s="29" t="s">
        <v>34</v>
      </c>
      <c r="O33" s="59"/>
    </row>
    <row r="34" spans="1:15">
      <c r="A34" s="70">
        <v>83</v>
      </c>
      <c r="B34" s="45" t="s">
        <v>257</v>
      </c>
      <c r="C34" s="28" t="s">
        <v>280</v>
      </c>
      <c r="D34" s="28" t="s">
        <v>443</v>
      </c>
      <c r="E34" s="28" t="s">
        <v>483</v>
      </c>
      <c r="F34" s="28" t="s">
        <v>315</v>
      </c>
      <c r="G34" s="28">
        <v>7701000083</v>
      </c>
      <c r="H34" s="28">
        <v>123000083</v>
      </c>
      <c r="I34" s="28" t="s">
        <v>36</v>
      </c>
      <c r="J34" s="46" t="s">
        <v>49</v>
      </c>
      <c r="K34" s="46" t="s">
        <v>459</v>
      </c>
      <c r="L34" s="28"/>
      <c r="M34" s="28">
        <v>1</v>
      </c>
      <c r="N34" s="29" t="s">
        <v>34</v>
      </c>
      <c r="O34" s="59"/>
    </row>
    <row r="35" spans="1:15">
      <c r="A35" s="70">
        <v>84</v>
      </c>
      <c r="B35" s="45" t="s">
        <v>258</v>
      </c>
      <c r="C35" s="28" t="s">
        <v>280</v>
      </c>
      <c r="D35" s="28" t="s">
        <v>443</v>
      </c>
      <c r="E35" s="28" t="s">
        <v>484</v>
      </c>
      <c r="F35" s="28" t="s">
        <v>316</v>
      </c>
      <c r="G35" s="28">
        <v>7701000084</v>
      </c>
      <c r="H35" s="28">
        <v>123000084</v>
      </c>
      <c r="I35" s="28" t="s">
        <v>36</v>
      </c>
      <c r="J35" s="50" t="s">
        <v>68</v>
      </c>
      <c r="K35" s="50" t="s">
        <v>81</v>
      </c>
      <c r="L35" s="28"/>
      <c r="M35" s="28">
        <v>1</v>
      </c>
      <c r="N35" s="29" t="s">
        <v>34</v>
      </c>
      <c r="O35" s="59"/>
    </row>
    <row r="36" spans="1:15">
      <c r="A36" s="70">
        <v>85</v>
      </c>
      <c r="B36" s="45" t="s">
        <v>259</v>
      </c>
      <c r="C36" s="28" t="s">
        <v>280</v>
      </c>
      <c r="D36" s="28" t="s">
        <v>443</v>
      </c>
      <c r="E36" s="28" t="s">
        <v>485</v>
      </c>
      <c r="F36" s="28" t="s">
        <v>317</v>
      </c>
      <c r="G36" s="28">
        <v>7701000085</v>
      </c>
      <c r="H36" s="28">
        <v>123000085</v>
      </c>
      <c r="I36" s="28" t="s">
        <v>36</v>
      </c>
      <c r="J36" s="46" t="s">
        <v>49</v>
      </c>
      <c r="K36" s="46" t="s">
        <v>460</v>
      </c>
      <c r="L36" s="28"/>
      <c r="M36" s="28">
        <v>1</v>
      </c>
      <c r="N36" s="29" t="s">
        <v>34</v>
      </c>
      <c r="O36" s="59"/>
    </row>
    <row r="37" spans="1:15">
      <c r="A37" s="70">
        <v>86</v>
      </c>
      <c r="B37" s="45" t="s">
        <v>260</v>
      </c>
      <c r="C37" s="28" t="s">
        <v>280</v>
      </c>
      <c r="D37" s="28" t="s">
        <v>443</v>
      </c>
      <c r="E37" s="28" t="s">
        <v>486</v>
      </c>
      <c r="F37" s="28" t="s">
        <v>318</v>
      </c>
      <c r="G37" s="28">
        <v>7701000086</v>
      </c>
      <c r="H37" s="28">
        <v>123000086</v>
      </c>
      <c r="I37" s="28" t="s">
        <v>36</v>
      </c>
      <c r="J37" s="50" t="s">
        <v>68</v>
      </c>
      <c r="K37" s="50" t="s">
        <v>81</v>
      </c>
      <c r="L37" s="28"/>
      <c r="M37" s="28">
        <v>1</v>
      </c>
      <c r="N37" s="29" t="s">
        <v>34</v>
      </c>
      <c r="O37" s="59"/>
    </row>
    <row r="38" spans="1:15">
      <c r="A38" s="71">
        <v>87</v>
      </c>
      <c r="B38" s="29" t="s">
        <v>261</v>
      </c>
      <c r="C38" s="28" t="s">
        <v>280</v>
      </c>
      <c r="D38" s="28" t="s">
        <v>443</v>
      </c>
      <c r="E38" s="28" t="s">
        <v>487</v>
      </c>
      <c r="F38" s="28" t="s">
        <v>326</v>
      </c>
      <c r="G38" s="28">
        <v>7701000087</v>
      </c>
      <c r="H38" s="28">
        <v>123000087</v>
      </c>
      <c r="I38" s="28" t="s">
        <v>36</v>
      </c>
      <c r="J38" s="46" t="s">
        <v>49</v>
      </c>
      <c r="K38" s="46" t="s">
        <v>463</v>
      </c>
      <c r="L38" s="28"/>
      <c r="M38" s="28">
        <v>1</v>
      </c>
      <c r="N38" s="29" t="s">
        <v>34</v>
      </c>
      <c r="O38" s="59"/>
    </row>
    <row r="39" spans="1:15">
      <c r="A39" s="71">
        <v>88</v>
      </c>
      <c r="B39" s="29" t="s">
        <v>262</v>
      </c>
      <c r="C39" s="28" t="s">
        <v>280</v>
      </c>
      <c r="D39" s="28" t="s">
        <v>443</v>
      </c>
      <c r="E39" s="28" t="s">
        <v>488</v>
      </c>
      <c r="F39" s="28" t="s">
        <v>327</v>
      </c>
      <c r="G39" s="28">
        <v>7701000088</v>
      </c>
      <c r="H39" s="28">
        <v>123000088</v>
      </c>
      <c r="I39" s="28" t="s">
        <v>36</v>
      </c>
      <c r="J39" s="50" t="s">
        <v>56</v>
      </c>
      <c r="K39" s="50" t="s">
        <v>67</v>
      </c>
      <c r="L39" s="28"/>
      <c r="M39" s="28">
        <v>1</v>
      </c>
      <c r="N39" s="29" t="s">
        <v>34</v>
      </c>
      <c r="O39" s="59"/>
    </row>
    <row r="40" spans="1:15">
      <c r="A40" s="71">
        <v>89</v>
      </c>
      <c r="B40" s="29" t="s">
        <v>263</v>
      </c>
      <c r="C40" s="28" t="s">
        <v>280</v>
      </c>
      <c r="D40" s="28" t="s">
        <v>443</v>
      </c>
      <c r="E40" s="28" t="s">
        <v>489</v>
      </c>
      <c r="F40" s="28" t="s">
        <v>328</v>
      </c>
      <c r="G40" s="28">
        <v>7701000089</v>
      </c>
      <c r="H40" s="28">
        <v>123000089</v>
      </c>
      <c r="I40" s="28" t="s">
        <v>36</v>
      </c>
      <c r="J40" s="46" t="s">
        <v>464</v>
      </c>
      <c r="K40" s="46" t="s">
        <v>465</v>
      </c>
      <c r="L40" s="28"/>
      <c r="M40" s="28">
        <v>1</v>
      </c>
      <c r="N40" s="29" t="s">
        <v>34</v>
      </c>
      <c r="O40" s="59"/>
    </row>
    <row r="41" spans="1:15">
      <c r="A41" s="71">
        <v>90</v>
      </c>
      <c r="B41" s="29" t="s">
        <v>264</v>
      </c>
      <c r="C41" s="28" t="s">
        <v>280</v>
      </c>
      <c r="D41" s="28" t="s">
        <v>443</v>
      </c>
      <c r="E41" s="28" t="s">
        <v>490</v>
      </c>
      <c r="F41" s="28" t="s">
        <v>329</v>
      </c>
      <c r="G41" s="28">
        <v>7701000090</v>
      </c>
      <c r="H41" s="28">
        <v>123000090</v>
      </c>
      <c r="I41" s="28" t="s">
        <v>36</v>
      </c>
      <c r="J41" s="46" t="s">
        <v>447</v>
      </c>
      <c r="K41" s="46" t="s">
        <v>448</v>
      </c>
      <c r="L41" s="28"/>
      <c r="M41" s="28">
        <v>1</v>
      </c>
      <c r="N41" s="29" t="s">
        <v>34</v>
      </c>
      <c r="O41" s="59"/>
    </row>
    <row r="42" spans="1:15">
      <c r="A42" s="71">
        <v>91</v>
      </c>
      <c r="B42" s="29" t="s">
        <v>265</v>
      </c>
      <c r="C42" s="28" t="s">
        <v>280</v>
      </c>
      <c r="D42" s="28" t="s">
        <v>443</v>
      </c>
      <c r="E42" s="28" t="s">
        <v>491</v>
      </c>
      <c r="F42" s="28" t="s">
        <v>330</v>
      </c>
      <c r="G42" s="28">
        <v>7701000091</v>
      </c>
      <c r="H42" s="28">
        <v>123000091</v>
      </c>
      <c r="I42" s="28" t="s">
        <v>36</v>
      </c>
      <c r="J42" s="46" t="s">
        <v>447</v>
      </c>
      <c r="K42" s="46" t="s">
        <v>448</v>
      </c>
      <c r="L42" s="28"/>
      <c r="M42" s="28">
        <v>1</v>
      </c>
      <c r="N42" s="29" t="s">
        <v>34</v>
      </c>
      <c r="O42" s="59"/>
    </row>
    <row r="43" spans="1:15">
      <c r="A43" s="71">
        <v>92</v>
      </c>
      <c r="B43" s="29" t="s">
        <v>266</v>
      </c>
      <c r="C43" s="28" t="s">
        <v>280</v>
      </c>
      <c r="D43" s="28" t="s">
        <v>443</v>
      </c>
      <c r="E43" s="28" t="s">
        <v>492</v>
      </c>
      <c r="F43" s="28" t="s">
        <v>331</v>
      </c>
      <c r="G43" s="28">
        <v>7701000092</v>
      </c>
      <c r="H43" s="28">
        <v>123000092</v>
      </c>
      <c r="I43" s="28" t="s">
        <v>36</v>
      </c>
      <c r="J43" s="46" t="s">
        <v>449</v>
      </c>
      <c r="K43" s="46" t="s">
        <v>450</v>
      </c>
      <c r="L43" s="28"/>
      <c r="M43" s="28">
        <v>1</v>
      </c>
      <c r="N43" s="29" t="s">
        <v>34</v>
      </c>
      <c r="O43" s="59"/>
    </row>
    <row r="44" spans="1:15">
      <c r="A44" s="71">
        <v>93</v>
      </c>
      <c r="B44" s="29" t="s">
        <v>267</v>
      </c>
      <c r="C44" s="28" t="s">
        <v>280</v>
      </c>
      <c r="D44" s="28" t="s">
        <v>443</v>
      </c>
      <c r="E44" s="28" t="s">
        <v>493</v>
      </c>
      <c r="F44" s="28" t="s">
        <v>332</v>
      </c>
      <c r="G44" s="28">
        <v>7701000093</v>
      </c>
      <c r="H44" s="28">
        <v>123000093</v>
      </c>
      <c r="I44" s="28" t="s">
        <v>36</v>
      </c>
      <c r="J44" s="46" t="s">
        <v>453</v>
      </c>
      <c r="K44" s="46" t="s">
        <v>454</v>
      </c>
      <c r="L44" s="28"/>
      <c r="M44" s="28">
        <v>1</v>
      </c>
      <c r="N44" s="29" t="s">
        <v>34</v>
      </c>
      <c r="O44" s="59"/>
    </row>
    <row r="45" spans="1:15">
      <c r="A45" s="71">
        <v>94</v>
      </c>
      <c r="B45" s="29" t="s">
        <v>268</v>
      </c>
      <c r="C45" s="28" t="s">
        <v>280</v>
      </c>
      <c r="D45" s="28" t="s">
        <v>443</v>
      </c>
      <c r="E45" s="28" t="s">
        <v>494</v>
      </c>
      <c r="F45" s="28" t="s">
        <v>333</v>
      </c>
      <c r="G45" s="28">
        <v>7701000094</v>
      </c>
      <c r="H45" s="28">
        <v>123000094</v>
      </c>
      <c r="I45" s="28" t="s">
        <v>36</v>
      </c>
      <c r="J45" s="46" t="s">
        <v>453</v>
      </c>
      <c r="K45" s="46" t="s">
        <v>454</v>
      </c>
      <c r="L45" s="28"/>
      <c r="M45" s="28">
        <v>1</v>
      </c>
      <c r="N45" s="29" t="s">
        <v>34</v>
      </c>
      <c r="O45" s="59"/>
    </row>
    <row r="46" spans="1:15">
      <c r="A46" s="71">
        <v>95</v>
      </c>
      <c r="B46" s="29" t="s">
        <v>269</v>
      </c>
      <c r="C46" s="28" t="s">
        <v>280</v>
      </c>
      <c r="D46" s="28" t="s">
        <v>443</v>
      </c>
      <c r="E46" s="28" t="s">
        <v>495</v>
      </c>
      <c r="F46" s="28" t="s">
        <v>526</v>
      </c>
      <c r="G46" s="28">
        <v>7701000095</v>
      </c>
      <c r="H46" s="28">
        <v>123000095</v>
      </c>
      <c r="I46" s="28" t="s">
        <v>36</v>
      </c>
      <c r="J46" s="46" t="s">
        <v>457</v>
      </c>
      <c r="K46" s="46" t="s">
        <v>458</v>
      </c>
      <c r="L46" s="28"/>
      <c r="M46" s="28">
        <v>1</v>
      </c>
      <c r="N46" s="29" t="s">
        <v>34</v>
      </c>
      <c r="O46" s="59"/>
    </row>
    <row r="47" spans="1:15">
      <c r="A47" s="71">
        <v>96</v>
      </c>
      <c r="B47" s="29" t="s">
        <v>270</v>
      </c>
      <c r="C47" s="28" t="s">
        <v>280</v>
      </c>
      <c r="D47" s="28" t="s">
        <v>443</v>
      </c>
      <c r="E47" s="28" t="s">
        <v>496</v>
      </c>
      <c r="F47" s="28" t="s">
        <v>334</v>
      </c>
      <c r="G47" s="28">
        <v>7701000096</v>
      </c>
      <c r="H47" s="28">
        <v>123000096</v>
      </c>
      <c r="I47" s="28" t="s">
        <v>36</v>
      </c>
      <c r="J47" s="46" t="s">
        <v>49</v>
      </c>
      <c r="K47" s="46" t="s">
        <v>459</v>
      </c>
      <c r="L47" s="28"/>
      <c r="M47" s="28">
        <v>1</v>
      </c>
      <c r="N47" s="29" t="s">
        <v>34</v>
      </c>
      <c r="O47" s="59"/>
    </row>
    <row r="48" spans="1:15">
      <c r="A48" s="71">
        <v>97</v>
      </c>
      <c r="B48" s="29" t="s">
        <v>271</v>
      </c>
      <c r="C48" s="28" t="s">
        <v>280</v>
      </c>
      <c r="D48" s="28" t="s">
        <v>443</v>
      </c>
      <c r="E48" s="28" t="s">
        <v>497</v>
      </c>
      <c r="F48" s="28" t="s">
        <v>335</v>
      </c>
      <c r="G48" s="28">
        <v>7701000097</v>
      </c>
      <c r="H48" s="28">
        <v>123000097</v>
      </c>
      <c r="I48" s="28" t="s">
        <v>36</v>
      </c>
      <c r="J48" s="50" t="s">
        <v>68</v>
      </c>
      <c r="K48" s="50" t="s">
        <v>81</v>
      </c>
      <c r="L48" s="28"/>
      <c r="M48" s="28">
        <v>1</v>
      </c>
      <c r="N48" s="29" t="s">
        <v>34</v>
      </c>
      <c r="O48" s="59"/>
    </row>
    <row r="49" spans="1:15">
      <c r="A49" s="71">
        <v>98</v>
      </c>
      <c r="B49" s="29" t="s">
        <v>272</v>
      </c>
      <c r="C49" s="28" t="s">
        <v>280</v>
      </c>
      <c r="D49" s="28" t="s">
        <v>443</v>
      </c>
      <c r="E49" s="28" t="s">
        <v>498</v>
      </c>
      <c r="F49" s="28" t="s">
        <v>336</v>
      </c>
      <c r="G49" s="28">
        <v>7701000098</v>
      </c>
      <c r="H49" s="28">
        <v>123000098</v>
      </c>
      <c r="I49" s="28" t="s">
        <v>36</v>
      </c>
      <c r="J49" s="46" t="s">
        <v>49</v>
      </c>
      <c r="K49" s="46" t="s">
        <v>460</v>
      </c>
      <c r="L49" s="28"/>
      <c r="M49" s="28">
        <v>1</v>
      </c>
      <c r="N49" s="29" t="s">
        <v>34</v>
      </c>
      <c r="O49" s="59"/>
    </row>
    <row r="50" spans="1:15">
      <c r="A50" s="71">
        <v>99</v>
      </c>
      <c r="B50" s="29" t="s">
        <v>273</v>
      </c>
      <c r="C50" s="28" t="s">
        <v>280</v>
      </c>
      <c r="D50" s="28" t="s">
        <v>443</v>
      </c>
      <c r="E50" s="28" t="s">
        <v>499</v>
      </c>
      <c r="F50" s="28" t="s">
        <v>337</v>
      </c>
      <c r="G50" s="28">
        <v>7701000099</v>
      </c>
      <c r="H50" s="28">
        <v>123000099</v>
      </c>
      <c r="I50" s="28" t="s">
        <v>36</v>
      </c>
      <c r="J50" s="50" t="s">
        <v>68</v>
      </c>
      <c r="K50" s="50" t="s">
        <v>81</v>
      </c>
      <c r="L50" s="28"/>
      <c r="M50" s="28">
        <v>1</v>
      </c>
      <c r="N50" s="29" t="s">
        <v>34</v>
      </c>
      <c r="O50" s="59"/>
    </row>
    <row r="51" spans="1:15">
      <c r="A51" s="71">
        <v>100</v>
      </c>
      <c r="B51" s="29" t="s">
        <v>274</v>
      </c>
      <c r="C51" s="28" t="s">
        <v>280</v>
      </c>
      <c r="D51" s="28" t="s">
        <v>443</v>
      </c>
      <c r="E51" s="28" t="s">
        <v>500</v>
      </c>
      <c r="F51" s="28" t="s">
        <v>338</v>
      </c>
      <c r="G51" s="28">
        <v>7701000100</v>
      </c>
      <c r="H51" s="28">
        <v>123000100</v>
      </c>
      <c r="I51" s="28" t="s">
        <v>36</v>
      </c>
      <c r="J51" s="46" t="s">
        <v>49</v>
      </c>
      <c r="K51" s="46" t="s">
        <v>463</v>
      </c>
      <c r="L51" s="28"/>
      <c r="M51" s="28">
        <v>1</v>
      </c>
      <c r="N51" s="29" t="s">
        <v>34</v>
      </c>
      <c r="O51" s="59"/>
    </row>
    <row r="52" spans="1:15">
      <c r="A52" s="71">
        <v>101</v>
      </c>
      <c r="B52" s="29" t="s">
        <v>275</v>
      </c>
      <c r="C52" s="28" t="s">
        <v>280</v>
      </c>
      <c r="D52" s="28" t="s">
        <v>443</v>
      </c>
      <c r="E52" s="28" t="s">
        <v>501</v>
      </c>
      <c r="F52" s="28" t="s">
        <v>339</v>
      </c>
      <c r="G52" s="28">
        <v>7701000101</v>
      </c>
      <c r="H52" s="28">
        <v>123000101</v>
      </c>
      <c r="I52" s="28" t="s">
        <v>36</v>
      </c>
      <c r="J52" s="50" t="s">
        <v>56</v>
      </c>
      <c r="K52" s="50" t="s">
        <v>67</v>
      </c>
      <c r="L52" s="28"/>
      <c r="M52" s="28">
        <v>1</v>
      </c>
      <c r="N52" s="29" t="s">
        <v>34</v>
      </c>
      <c r="O52" s="59"/>
    </row>
    <row r="53" spans="1:15">
      <c r="A53" s="71">
        <v>102</v>
      </c>
      <c r="B53" s="29" t="s">
        <v>276</v>
      </c>
      <c r="C53" s="28" t="s">
        <v>280</v>
      </c>
      <c r="D53" s="28" t="s">
        <v>443</v>
      </c>
      <c r="E53" s="28" t="s">
        <v>502</v>
      </c>
      <c r="F53" s="28" t="s">
        <v>340</v>
      </c>
      <c r="G53" s="28">
        <v>7701000102</v>
      </c>
      <c r="H53" s="28">
        <v>123000102</v>
      </c>
      <c r="I53" s="28" t="s">
        <v>36</v>
      </c>
      <c r="J53" s="46" t="s">
        <v>464</v>
      </c>
      <c r="K53" s="46" t="s">
        <v>465</v>
      </c>
      <c r="L53" s="28"/>
      <c r="M53" s="28">
        <v>1</v>
      </c>
      <c r="N53" s="29" t="s">
        <v>34</v>
      </c>
      <c r="O53" s="59"/>
    </row>
    <row r="54" spans="1:15">
      <c r="A54" s="71">
        <v>103</v>
      </c>
      <c r="B54" s="29" t="s">
        <v>277</v>
      </c>
      <c r="C54" s="28" t="s">
        <v>280</v>
      </c>
      <c r="D54" s="28" t="s">
        <v>443</v>
      </c>
      <c r="E54" s="28" t="s">
        <v>503</v>
      </c>
      <c r="F54" s="28" t="s">
        <v>341</v>
      </c>
      <c r="G54" s="28">
        <v>7701000103</v>
      </c>
      <c r="H54" s="28">
        <v>123000103</v>
      </c>
      <c r="I54" s="28" t="s">
        <v>36</v>
      </c>
      <c r="J54" s="46" t="s">
        <v>457</v>
      </c>
      <c r="K54" s="46" t="s">
        <v>458</v>
      </c>
      <c r="L54" s="28"/>
      <c r="M54" s="28">
        <v>1</v>
      </c>
      <c r="N54" s="29" t="s">
        <v>34</v>
      </c>
      <c r="O54" s="59"/>
    </row>
    <row r="55" spans="1:15">
      <c r="A55" s="71">
        <v>104</v>
      </c>
      <c r="B55" s="29" t="s">
        <v>278</v>
      </c>
      <c r="C55" s="28" t="s">
        <v>280</v>
      </c>
      <c r="D55" s="28" t="s">
        <v>443</v>
      </c>
      <c r="E55" s="28" t="s">
        <v>504</v>
      </c>
      <c r="F55" s="28" t="s">
        <v>342</v>
      </c>
      <c r="G55" s="28">
        <v>7701000104</v>
      </c>
      <c r="H55" s="28">
        <v>123000104</v>
      </c>
      <c r="I55" s="28" t="s">
        <v>36</v>
      </c>
      <c r="J55" s="46" t="s">
        <v>49</v>
      </c>
      <c r="K55" s="46" t="s">
        <v>459</v>
      </c>
      <c r="L55" s="28"/>
      <c r="M55" s="28">
        <v>1</v>
      </c>
      <c r="N55" s="29" t="s">
        <v>34</v>
      </c>
      <c r="O55" s="59"/>
    </row>
    <row r="56" spans="1:15" s="44" customFormat="1">
      <c r="A56" s="73">
        <v>105</v>
      </c>
      <c r="B56" s="65" t="s">
        <v>297</v>
      </c>
      <c r="C56" s="65" t="s">
        <v>298</v>
      </c>
      <c r="D56" s="65" t="s">
        <v>443</v>
      </c>
      <c r="E56" s="65" t="s">
        <v>528</v>
      </c>
      <c r="F56" s="65" t="s">
        <v>527</v>
      </c>
      <c r="G56" s="65">
        <v>7701000105</v>
      </c>
      <c r="H56" s="65">
        <v>123000105</v>
      </c>
      <c r="I56" s="65" t="s">
        <v>36</v>
      </c>
      <c r="J56" s="74" t="s">
        <v>68</v>
      </c>
      <c r="K56" s="74" t="s">
        <v>81</v>
      </c>
      <c r="L56" s="65"/>
      <c r="M56" s="65">
        <v>1</v>
      </c>
      <c r="N56" s="65" t="s">
        <v>34</v>
      </c>
      <c r="O56" s="75"/>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election activeCell="A24" sqref="A24"/>
    </sheetView>
  </sheetViews>
  <sheetFormatPr defaultColWidth="10.875" defaultRowHeight="15.75"/>
  <cols>
    <col min="1" max="1" width="10.875" style="22"/>
    <col min="2" max="2" width="49" style="22" bestFit="1" customWidth="1"/>
    <col min="3" max="3" width="152" style="22" customWidth="1"/>
    <col min="4" max="4" width="12.25" style="22" customWidth="1"/>
    <col min="5" max="5" width="10.875" style="22"/>
    <col min="6" max="6" width="13.875" style="22" customWidth="1"/>
    <col min="7" max="7" width="14.375" style="22" customWidth="1"/>
    <col min="8" max="8" width="14.625" style="22" customWidth="1"/>
    <col min="9" max="10" width="22" style="22" customWidth="1"/>
    <col min="11" max="11" width="18" style="22" customWidth="1"/>
    <col min="12" max="12" width="15.625" style="22" customWidth="1"/>
    <col min="13" max="13" width="19.375" style="22" customWidth="1"/>
    <col min="14" max="16384" width="10.875" style="22"/>
  </cols>
  <sheetData>
    <row r="1" spans="1:15" s="23" customFormat="1" ht="12.75">
      <c r="A1" s="60" t="s">
        <v>0</v>
      </c>
      <c r="B1" s="61" t="s">
        <v>1</v>
      </c>
      <c r="C1" s="61" t="s">
        <v>5</v>
      </c>
      <c r="D1" s="61" t="s">
        <v>2</v>
      </c>
      <c r="E1" s="61" t="s">
        <v>3</v>
      </c>
      <c r="F1" s="61" t="s">
        <v>4</v>
      </c>
      <c r="G1" s="61" t="s">
        <v>20</v>
      </c>
      <c r="H1" s="61" t="s">
        <v>21</v>
      </c>
      <c r="I1" s="61" t="s">
        <v>28</v>
      </c>
      <c r="J1" s="61" t="s">
        <v>22</v>
      </c>
      <c r="K1" s="61" t="s">
        <v>26</v>
      </c>
      <c r="L1" s="62" t="s">
        <v>23</v>
      </c>
      <c r="M1" s="62" t="s">
        <v>24</v>
      </c>
      <c r="N1" s="62" t="s">
        <v>25</v>
      </c>
      <c r="O1" s="63" t="s">
        <v>27</v>
      </c>
    </row>
    <row r="2" spans="1:15">
      <c r="A2" s="70">
        <v>106</v>
      </c>
      <c r="B2" s="45" t="s">
        <v>343</v>
      </c>
      <c r="C2" s="28" t="s">
        <v>361</v>
      </c>
      <c r="D2" s="28" t="s">
        <v>85</v>
      </c>
      <c r="E2" s="28" t="s">
        <v>531</v>
      </c>
      <c r="F2" s="28" t="s">
        <v>362</v>
      </c>
      <c r="G2" s="28">
        <v>7701000106</v>
      </c>
      <c r="H2" s="28">
        <v>123000106</v>
      </c>
      <c r="I2" s="28" t="s">
        <v>36</v>
      </c>
      <c r="J2" s="46" t="s">
        <v>447</v>
      </c>
      <c r="K2" s="46" t="s">
        <v>448</v>
      </c>
      <c r="L2" s="28"/>
      <c r="M2" s="28">
        <v>1</v>
      </c>
      <c r="N2" s="29" t="s">
        <v>34</v>
      </c>
      <c r="O2" s="59"/>
    </row>
    <row r="3" spans="1:15">
      <c r="A3" s="70">
        <v>107</v>
      </c>
      <c r="B3" s="45" t="s">
        <v>344</v>
      </c>
      <c r="C3" s="28" t="s">
        <v>361</v>
      </c>
      <c r="D3" s="28" t="s">
        <v>85</v>
      </c>
      <c r="E3" s="28" t="s">
        <v>530</v>
      </c>
      <c r="F3" s="28" t="s">
        <v>363</v>
      </c>
      <c r="G3" s="28">
        <v>7701000107</v>
      </c>
      <c r="H3" s="28">
        <v>123000107</v>
      </c>
      <c r="I3" s="28" t="s">
        <v>36</v>
      </c>
      <c r="J3" s="46" t="s">
        <v>447</v>
      </c>
      <c r="K3" s="46" t="s">
        <v>448</v>
      </c>
      <c r="L3" s="28"/>
      <c r="M3" s="28">
        <v>1</v>
      </c>
      <c r="N3" s="29" t="s">
        <v>34</v>
      </c>
      <c r="O3" s="59"/>
    </row>
    <row r="4" spans="1:15">
      <c r="A4" s="70">
        <v>108</v>
      </c>
      <c r="B4" s="45" t="s">
        <v>345</v>
      </c>
      <c r="C4" s="28" t="s">
        <v>361</v>
      </c>
      <c r="D4" s="28" t="s">
        <v>85</v>
      </c>
      <c r="E4" s="28" t="s">
        <v>532</v>
      </c>
      <c r="F4" s="28" t="s">
        <v>364</v>
      </c>
      <c r="G4" s="28">
        <v>7701000108</v>
      </c>
      <c r="H4" s="28">
        <v>123000108</v>
      </c>
      <c r="I4" s="28" t="s">
        <v>36</v>
      </c>
      <c r="J4" s="46" t="s">
        <v>449</v>
      </c>
      <c r="K4" s="46" t="s">
        <v>450</v>
      </c>
      <c r="L4" s="28"/>
      <c r="M4" s="28">
        <v>1</v>
      </c>
      <c r="N4" s="29" t="s">
        <v>34</v>
      </c>
      <c r="O4" s="59"/>
    </row>
    <row r="5" spans="1:15">
      <c r="A5" s="70">
        <v>109</v>
      </c>
      <c r="B5" s="45" t="s">
        <v>346</v>
      </c>
      <c r="C5" s="28" t="s">
        <v>361</v>
      </c>
      <c r="D5" s="28" t="s">
        <v>85</v>
      </c>
      <c r="E5" s="28" t="s">
        <v>533</v>
      </c>
      <c r="F5" s="28" t="s">
        <v>365</v>
      </c>
      <c r="G5" s="28">
        <v>7701000109</v>
      </c>
      <c r="H5" s="28">
        <v>123000109</v>
      </c>
      <c r="I5" s="28" t="s">
        <v>36</v>
      </c>
      <c r="J5" s="46" t="s">
        <v>453</v>
      </c>
      <c r="K5" s="46" t="s">
        <v>454</v>
      </c>
      <c r="L5" s="28"/>
      <c r="M5" s="28">
        <v>1</v>
      </c>
      <c r="N5" s="29" t="s">
        <v>34</v>
      </c>
      <c r="O5" s="59"/>
    </row>
    <row r="6" spans="1:15">
      <c r="A6" s="70">
        <v>110</v>
      </c>
      <c r="B6" s="45" t="s">
        <v>347</v>
      </c>
      <c r="C6" s="28" t="s">
        <v>361</v>
      </c>
      <c r="D6" s="28" t="s">
        <v>85</v>
      </c>
      <c r="E6" s="28" t="s">
        <v>542</v>
      </c>
      <c r="F6" s="28" t="s">
        <v>366</v>
      </c>
      <c r="G6" s="28">
        <v>7701000110</v>
      </c>
      <c r="H6" s="28">
        <v>123000110</v>
      </c>
      <c r="I6" s="28" t="s">
        <v>36</v>
      </c>
      <c r="J6" s="46" t="s">
        <v>453</v>
      </c>
      <c r="K6" s="46" t="s">
        <v>454</v>
      </c>
      <c r="L6" s="28"/>
      <c r="M6" s="28">
        <v>1</v>
      </c>
      <c r="N6" s="29" t="s">
        <v>34</v>
      </c>
      <c r="O6" s="59"/>
    </row>
    <row r="7" spans="1:15">
      <c r="A7" s="70">
        <v>111</v>
      </c>
      <c r="B7" s="45" t="s">
        <v>348</v>
      </c>
      <c r="C7" s="28" t="s">
        <v>361</v>
      </c>
      <c r="D7" s="28" t="s">
        <v>85</v>
      </c>
      <c r="E7" s="28" t="s">
        <v>543</v>
      </c>
      <c r="F7" s="28" t="s">
        <v>367</v>
      </c>
      <c r="G7" s="28">
        <v>7701000111</v>
      </c>
      <c r="H7" s="28">
        <v>123000111</v>
      </c>
      <c r="I7" s="28" t="s">
        <v>36</v>
      </c>
      <c r="J7" s="46" t="s">
        <v>457</v>
      </c>
      <c r="K7" s="46" t="s">
        <v>458</v>
      </c>
      <c r="L7" s="28"/>
      <c r="M7" s="28">
        <v>1</v>
      </c>
      <c r="N7" s="29" t="s">
        <v>34</v>
      </c>
      <c r="O7" s="59"/>
    </row>
    <row r="8" spans="1:15">
      <c r="A8" s="70">
        <v>112</v>
      </c>
      <c r="B8" s="45" t="s">
        <v>349</v>
      </c>
      <c r="C8" s="28" t="s">
        <v>361</v>
      </c>
      <c r="D8" s="28" t="s">
        <v>85</v>
      </c>
      <c r="E8" s="28" t="s">
        <v>544</v>
      </c>
      <c r="F8" s="28" t="s">
        <v>368</v>
      </c>
      <c r="G8" s="28">
        <v>7701000112</v>
      </c>
      <c r="H8" s="28">
        <v>123000112</v>
      </c>
      <c r="I8" s="28" t="s">
        <v>36</v>
      </c>
      <c r="J8" s="46" t="s">
        <v>49</v>
      </c>
      <c r="K8" s="46" t="s">
        <v>459</v>
      </c>
      <c r="L8" s="28"/>
      <c r="M8" s="28">
        <v>1</v>
      </c>
      <c r="N8" s="29" t="s">
        <v>34</v>
      </c>
      <c r="O8" s="59"/>
    </row>
    <row r="9" spans="1:15">
      <c r="A9" s="70">
        <v>113</v>
      </c>
      <c r="B9" s="45" t="s">
        <v>350</v>
      </c>
      <c r="C9" s="28" t="s">
        <v>361</v>
      </c>
      <c r="D9" s="28" t="s">
        <v>85</v>
      </c>
      <c r="E9" s="28" t="s">
        <v>534</v>
      </c>
      <c r="F9" s="28" t="s">
        <v>369</v>
      </c>
      <c r="G9" s="28">
        <v>7701000113</v>
      </c>
      <c r="H9" s="28">
        <v>123000113</v>
      </c>
      <c r="I9" s="28" t="s">
        <v>36</v>
      </c>
      <c r="J9" s="50" t="s">
        <v>68</v>
      </c>
      <c r="K9" s="50" t="s">
        <v>81</v>
      </c>
      <c r="L9" s="28"/>
      <c r="M9" s="28">
        <v>1</v>
      </c>
      <c r="N9" s="29" t="s">
        <v>34</v>
      </c>
      <c r="O9" s="59"/>
    </row>
    <row r="10" spans="1:15">
      <c r="A10" s="70">
        <v>114</v>
      </c>
      <c r="B10" s="45" t="s">
        <v>351</v>
      </c>
      <c r="C10" s="28" t="s">
        <v>361</v>
      </c>
      <c r="D10" s="28" t="s">
        <v>85</v>
      </c>
      <c r="E10" s="28" t="s">
        <v>535</v>
      </c>
      <c r="F10" s="28" t="s">
        <v>370</v>
      </c>
      <c r="G10" s="28">
        <v>7701000114</v>
      </c>
      <c r="H10" s="28">
        <v>123000114</v>
      </c>
      <c r="I10" s="28" t="s">
        <v>36</v>
      </c>
      <c r="J10" s="46" t="s">
        <v>49</v>
      </c>
      <c r="K10" s="46" t="s">
        <v>460</v>
      </c>
      <c r="L10" s="28"/>
      <c r="M10" s="28">
        <v>1</v>
      </c>
      <c r="N10" s="29" t="s">
        <v>34</v>
      </c>
      <c r="O10" s="59"/>
    </row>
    <row r="11" spans="1:15">
      <c r="A11" s="70">
        <v>115</v>
      </c>
      <c r="B11" s="45" t="s">
        <v>352</v>
      </c>
      <c r="C11" s="28" t="s">
        <v>361</v>
      </c>
      <c r="D11" s="28" t="s">
        <v>85</v>
      </c>
      <c r="E11" s="28" t="s">
        <v>536</v>
      </c>
      <c r="F11" s="28" t="s">
        <v>371</v>
      </c>
      <c r="G11" s="28">
        <v>7701000115</v>
      </c>
      <c r="H11" s="28">
        <v>123000115</v>
      </c>
      <c r="I11" s="28" t="s">
        <v>36</v>
      </c>
      <c r="J11" s="46" t="s">
        <v>49</v>
      </c>
      <c r="K11" s="46" t="s">
        <v>460</v>
      </c>
      <c r="L11" s="28"/>
      <c r="M11" s="28">
        <v>1</v>
      </c>
      <c r="N11" s="29" t="s">
        <v>34</v>
      </c>
      <c r="O11" s="59"/>
    </row>
    <row r="12" spans="1:15">
      <c r="A12" s="70">
        <v>116</v>
      </c>
      <c r="B12" s="45" t="s">
        <v>353</v>
      </c>
      <c r="C12" s="28" t="s">
        <v>361</v>
      </c>
      <c r="D12" s="28" t="s">
        <v>85</v>
      </c>
      <c r="E12" s="28" t="s">
        <v>537</v>
      </c>
      <c r="F12" s="28" t="s">
        <v>372</v>
      </c>
      <c r="G12" s="28">
        <v>7701000116</v>
      </c>
      <c r="H12" s="28">
        <v>123000116</v>
      </c>
      <c r="I12" s="28" t="s">
        <v>36</v>
      </c>
      <c r="J12" s="46" t="s">
        <v>49</v>
      </c>
      <c r="K12" s="46" t="s">
        <v>463</v>
      </c>
      <c r="L12" s="28"/>
      <c r="M12" s="28">
        <v>1</v>
      </c>
      <c r="N12" s="29" t="s">
        <v>34</v>
      </c>
      <c r="O12" s="59"/>
    </row>
    <row r="13" spans="1:15">
      <c r="A13" s="70">
        <v>117</v>
      </c>
      <c r="B13" s="45" t="s">
        <v>354</v>
      </c>
      <c r="C13" s="28" t="s">
        <v>361</v>
      </c>
      <c r="D13" s="28" t="s">
        <v>85</v>
      </c>
      <c r="E13" s="28" t="s">
        <v>538</v>
      </c>
      <c r="F13" s="28" t="s">
        <v>373</v>
      </c>
      <c r="G13" s="28">
        <v>7701000117</v>
      </c>
      <c r="H13" s="28">
        <v>123000117</v>
      </c>
      <c r="I13" s="28" t="s">
        <v>36</v>
      </c>
      <c r="J13" s="50" t="s">
        <v>56</v>
      </c>
      <c r="K13" s="50" t="s">
        <v>67</v>
      </c>
      <c r="L13" s="28"/>
      <c r="M13" s="28">
        <v>1</v>
      </c>
      <c r="N13" s="29" t="s">
        <v>34</v>
      </c>
      <c r="O13" s="59"/>
    </row>
    <row r="14" spans="1:15">
      <c r="A14" s="70">
        <v>118</v>
      </c>
      <c r="B14" s="45" t="s">
        <v>355</v>
      </c>
      <c r="C14" s="28" t="s">
        <v>361</v>
      </c>
      <c r="D14" s="28" t="s">
        <v>85</v>
      </c>
      <c r="E14" s="28" t="s">
        <v>545</v>
      </c>
      <c r="F14" s="28" t="s">
        <v>374</v>
      </c>
      <c r="G14" s="28">
        <v>7701000118</v>
      </c>
      <c r="H14" s="28">
        <v>123000118</v>
      </c>
      <c r="I14" s="28" t="s">
        <v>36</v>
      </c>
      <c r="J14" s="46" t="s">
        <v>464</v>
      </c>
      <c r="K14" s="46" t="s">
        <v>465</v>
      </c>
      <c r="L14" s="28"/>
      <c r="M14" s="28">
        <v>1</v>
      </c>
      <c r="N14" s="29" t="s">
        <v>34</v>
      </c>
      <c r="O14" s="59"/>
    </row>
    <row r="15" spans="1:15">
      <c r="A15" s="70">
        <v>119</v>
      </c>
      <c r="B15" s="45" t="s">
        <v>356</v>
      </c>
      <c r="C15" s="28" t="s">
        <v>361</v>
      </c>
      <c r="D15" s="28" t="s">
        <v>85</v>
      </c>
      <c r="E15" s="28" t="s">
        <v>539</v>
      </c>
      <c r="F15" s="28" t="s">
        <v>375</v>
      </c>
      <c r="G15" s="28">
        <v>7701000119</v>
      </c>
      <c r="H15" s="28">
        <v>123000119</v>
      </c>
      <c r="I15" s="28" t="s">
        <v>36</v>
      </c>
      <c r="J15" s="46" t="s">
        <v>464</v>
      </c>
      <c r="K15" s="46" t="s">
        <v>465</v>
      </c>
      <c r="L15" s="28"/>
      <c r="M15" s="28">
        <v>1</v>
      </c>
      <c r="N15" s="29" t="s">
        <v>34</v>
      </c>
      <c r="O15" s="59"/>
    </row>
    <row r="16" spans="1:15">
      <c r="A16" s="70">
        <v>120</v>
      </c>
      <c r="B16" s="45" t="s">
        <v>357</v>
      </c>
      <c r="C16" s="28" t="s">
        <v>361</v>
      </c>
      <c r="D16" s="28" t="s">
        <v>85</v>
      </c>
      <c r="E16" s="28" t="s">
        <v>540</v>
      </c>
      <c r="F16" s="28" t="s">
        <v>376</v>
      </c>
      <c r="G16" s="28">
        <v>7701000120</v>
      </c>
      <c r="H16" s="28">
        <v>123000120</v>
      </c>
      <c r="I16" s="28" t="s">
        <v>36</v>
      </c>
      <c r="J16" s="46" t="s">
        <v>447</v>
      </c>
      <c r="K16" s="46" t="s">
        <v>448</v>
      </c>
      <c r="L16" s="28"/>
      <c r="M16" s="28">
        <v>1</v>
      </c>
      <c r="N16" s="29" t="s">
        <v>34</v>
      </c>
      <c r="O16" s="59"/>
    </row>
    <row r="17" spans="1:15">
      <c r="A17" s="70">
        <v>121</v>
      </c>
      <c r="B17" s="45" t="s">
        <v>358</v>
      </c>
      <c r="C17" s="28" t="s">
        <v>361</v>
      </c>
      <c r="D17" s="28" t="s">
        <v>85</v>
      </c>
      <c r="E17" s="28" t="s">
        <v>546</v>
      </c>
      <c r="F17" s="28" t="s">
        <v>377</v>
      </c>
      <c r="G17" s="28">
        <v>7701000121</v>
      </c>
      <c r="H17" s="28">
        <v>123000121</v>
      </c>
      <c r="I17" s="28" t="s">
        <v>36</v>
      </c>
      <c r="J17" s="46" t="s">
        <v>449</v>
      </c>
      <c r="K17" s="46" t="s">
        <v>450</v>
      </c>
      <c r="L17" s="28"/>
      <c r="M17" s="28">
        <v>1</v>
      </c>
      <c r="N17" s="29" t="s">
        <v>34</v>
      </c>
      <c r="O17" s="59"/>
    </row>
    <row r="18" spans="1:15">
      <c r="A18" s="70">
        <v>122</v>
      </c>
      <c r="B18" s="45" t="s">
        <v>359</v>
      </c>
      <c r="C18" s="28" t="s">
        <v>361</v>
      </c>
      <c r="D18" s="28" t="s">
        <v>85</v>
      </c>
      <c r="E18" s="28" t="s">
        <v>547</v>
      </c>
      <c r="F18" s="28" t="s">
        <v>378</v>
      </c>
      <c r="G18" s="28">
        <v>7701000122</v>
      </c>
      <c r="H18" s="28">
        <v>123000122</v>
      </c>
      <c r="I18" s="28" t="s">
        <v>36</v>
      </c>
      <c r="J18" s="46" t="s">
        <v>453</v>
      </c>
      <c r="K18" s="46" t="s">
        <v>454</v>
      </c>
      <c r="L18" s="28"/>
      <c r="M18" s="28">
        <v>1</v>
      </c>
      <c r="N18" s="29" t="s">
        <v>34</v>
      </c>
      <c r="O18" s="59"/>
    </row>
    <row r="19" spans="1:15">
      <c r="A19" s="76">
        <v>123</v>
      </c>
      <c r="B19" s="77" t="s">
        <v>360</v>
      </c>
      <c r="C19" s="66" t="s">
        <v>361</v>
      </c>
      <c r="D19" s="66" t="s">
        <v>85</v>
      </c>
      <c r="E19" s="66" t="s">
        <v>541</v>
      </c>
      <c r="F19" s="66" t="s">
        <v>379</v>
      </c>
      <c r="G19" s="66">
        <v>7701000123</v>
      </c>
      <c r="H19" s="66">
        <v>123000123</v>
      </c>
      <c r="I19" s="66" t="s">
        <v>36</v>
      </c>
      <c r="J19" s="68" t="s">
        <v>453</v>
      </c>
      <c r="K19" s="68" t="s">
        <v>454</v>
      </c>
      <c r="L19" s="66"/>
      <c r="M19" s="66">
        <v>1</v>
      </c>
      <c r="N19" s="65" t="s">
        <v>34</v>
      </c>
      <c r="O19" s="69"/>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B11" sqref="B11"/>
    </sheetView>
  </sheetViews>
  <sheetFormatPr defaultColWidth="10.875" defaultRowHeight="15.75"/>
  <cols>
    <col min="1" max="1" width="10.875" style="22"/>
    <col min="2" max="2" width="60.125" style="22" customWidth="1"/>
    <col min="3" max="3" width="13" style="22" customWidth="1"/>
    <col min="4" max="4" width="12.25" style="22" customWidth="1"/>
    <col min="5" max="5" width="10.875" style="22"/>
    <col min="6" max="6" width="13.875" style="22" customWidth="1"/>
    <col min="7" max="7" width="14.375" style="22" customWidth="1"/>
    <col min="8" max="8" width="14.625" style="22" customWidth="1"/>
    <col min="9" max="10" width="22" style="22" customWidth="1"/>
    <col min="11" max="11" width="18" style="22" customWidth="1"/>
    <col min="12" max="12" width="15.625" style="22" customWidth="1"/>
    <col min="13" max="13" width="19.375" style="22" customWidth="1"/>
    <col min="14" max="16384" width="10.875" style="22"/>
  </cols>
  <sheetData>
    <row r="1" spans="1:15" s="23" customFormat="1" ht="12.75">
      <c r="A1" s="60" t="s">
        <v>0</v>
      </c>
      <c r="B1" s="61" t="s">
        <v>1</v>
      </c>
      <c r="C1" s="61" t="s">
        <v>5</v>
      </c>
      <c r="D1" s="61" t="s">
        <v>2</v>
      </c>
      <c r="E1" s="61" t="s">
        <v>3</v>
      </c>
      <c r="F1" s="61" t="s">
        <v>4</v>
      </c>
      <c r="G1" s="61" t="s">
        <v>20</v>
      </c>
      <c r="H1" s="61" t="s">
        <v>21</v>
      </c>
      <c r="I1" s="61" t="s">
        <v>28</v>
      </c>
      <c r="J1" s="61" t="s">
        <v>22</v>
      </c>
      <c r="K1" s="61" t="s">
        <v>26</v>
      </c>
      <c r="L1" s="62" t="s">
        <v>23</v>
      </c>
      <c r="M1" s="62" t="s">
        <v>24</v>
      </c>
      <c r="N1" s="62" t="s">
        <v>25</v>
      </c>
      <c r="O1" s="63" t="s">
        <v>27</v>
      </c>
    </row>
    <row r="2" spans="1:15">
      <c r="A2" s="58">
        <v>124</v>
      </c>
      <c r="B2" s="28" t="s">
        <v>390</v>
      </c>
      <c r="C2" s="28" t="s">
        <v>389</v>
      </c>
      <c r="D2" s="28" t="s">
        <v>400</v>
      </c>
      <c r="E2" s="24" t="s">
        <v>321</v>
      </c>
      <c r="F2" s="28" t="s">
        <v>402</v>
      </c>
      <c r="G2" s="28">
        <v>7701000124</v>
      </c>
      <c r="H2" s="28">
        <v>123000124</v>
      </c>
      <c r="I2" s="28" t="s">
        <v>36</v>
      </c>
      <c r="J2" s="46" t="s">
        <v>457</v>
      </c>
      <c r="K2" s="46" t="s">
        <v>458</v>
      </c>
      <c r="L2" s="28" t="s">
        <v>548</v>
      </c>
      <c r="M2" s="28">
        <v>1</v>
      </c>
      <c r="N2" s="28" t="s">
        <v>34</v>
      </c>
      <c r="O2" s="59"/>
    </row>
    <row r="3" spans="1:15">
      <c r="A3" s="58">
        <v>125</v>
      </c>
      <c r="B3" s="28" t="s">
        <v>391</v>
      </c>
      <c r="C3" s="28" t="s">
        <v>389</v>
      </c>
      <c r="D3" s="28" t="s">
        <v>400</v>
      </c>
      <c r="E3" s="24" t="s">
        <v>105</v>
      </c>
      <c r="F3" s="28" t="s">
        <v>403</v>
      </c>
      <c r="G3" s="28">
        <v>7701000125</v>
      </c>
      <c r="H3" s="28">
        <v>123000125</v>
      </c>
      <c r="I3" s="28" t="s">
        <v>36</v>
      </c>
      <c r="J3" s="46" t="s">
        <v>49</v>
      </c>
      <c r="K3" s="46" t="s">
        <v>459</v>
      </c>
      <c r="L3" s="28" t="s">
        <v>548</v>
      </c>
      <c r="M3" s="28">
        <v>1</v>
      </c>
      <c r="N3" s="28" t="s">
        <v>34</v>
      </c>
      <c r="O3" s="59"/>
    </row>
    <row r="4" spans="1:15">
      <c r="A4" s="58">
        <v>126</v>
      </c>
      <c r="B4" s="28" t="s">
        <v>392</v>
      </c>
      <c r="C4" s="28" t="s">
        <v>389</v>
      </c>
      <c r="D4" s="28" t="s">
        <v>400</v>
      </c>
      <c r="E4" s="24" t="s">
        <v>411</v>
      </c>
      <c r="F4" s="28" t="s">
        <v>404</v>
      </c>
      <c r="G4" s="28">
        <v>7701000126</v>
      </c>
      <c r="H4" s="28">
        <v>123000126</v>
      </c>
      <c r="I4" s="28" t="s">
        <v>36</v>
      </c>
      <c r="J4" s="50" t="s">
        <v>68</v>
      </c>
      <c r="K4" s="50" t="s">
        <v>81</v>
      </c>
      <c r="L4" s="28" t="s">
        <v>548</v>
      </c>
      <c r="M4" s="28">
        <v>1</v>
      </c>
      <c r="N4" s="28" t="s">
        <v>34</v>
      </c>
      <c r="O4" s="59"/>
    </row>
    <row r="5" spans="1:15">
      <c r="A5" s="58">
        <v>127</v>
      </c>
      <c r="B5" s="28" t="s">
        <v>393</v>
      </c>
      <c r="C5" s="28" t="s">
        <v>389</v>
      </c>
      <c r="D5" s="28" t="s">
        <v>406</v>
      </c>
      <c r="E5" s="24" t="s">
        <v>321</v>
      </c>
      <c r="F5" s="28" t="s">
        <v>405</v>
      </c>
      <c r="G5" s="28">
        <v>7701000127</v>
      </c>
      <c r="H5" s="28">
        <v>123000127</v>
      </c>
      <c r="I5" s="28" t="s">
        <v>36</v>
      </c>
      <c r="J5" s="46" t="s">
        <v>49</v>
      </c>
      <c r="K5" s="46" t="s">
        <v>460</v>
      </c>
      <c r="L5" s="28" t="s">
        <v>548</v>
      </c>
      <c r="M5" s="28">
        <v>1</v>
      </c>
      <c r="N5" s="28" t="s">
        <v>34</v>
      </c>
      <c r="O5" s="59"/>
    </row>
    <row r="6" spans="1:15">
      <c r="A6" s="58">
        <v>128</v>
      </c>
      <c r="B6" s="28" t="s">
        <v>399</v>
      </c>
      <c r="C6" s="28" t="s">
        <v>389</v>
      </c>
      <c r="D6" s="28" t="s">
        <v>400</v>
      </c>
      <c r="E6" s="24" t="s">
        <v>105</v>
      </c>
      <c r="F6" s="28" t="s">
        <v>407</v>
      </c>
      <c r="G6" s="28">
        <v>7701000128</v>
      </c>
      <c r="H6" s="28">
        <v>123000128</v>
      </c>
      <c r="I6" s="28" t="s">
        <v>36</v>
      </c>
      <c r="J6" s="46" t="s">
        <v>49</v>
      </c>
      <c r="K6" s="46" t="s">
        <v>460</v>
      </c>
      <c r="L6" s="28" t="s">
        <v>548</v>
      </c>
      <c r="M6" s="28">
        <v>1</v>
      </c>
      <c r="N6" s="28" t="s">
        <v>34</v>
      </c>
      <c r="O6" s="59"/>
    </row>
    <row r="7" spans="1:15">
      <c r="A7" s="58">
        <v>129</v>
      </c>
      <c r="B7" s="28" t="s">
        <v>394</v>
      </c>
      <c r="C7" s="28" t="s">
        <v>389</v>
      </c>
      <c r="D7" s="28" t="s">
        <v>401</v>
      </c>
      <c r="E7" s="24" t="s">
        <v>119</v>
      </c>
      <c r="F7" s="28" t="s">
        <v>408</v>
      </c>
      <c r="G7" s="28">
        <v>7701000129</v>
      </c>
      <c r="H7" s="28">
        <v>123000129</v>
      </c>
      <c r="I7" s="28" t="s">
        <v>36</v>
      </c>
      <c r="J7" s="46" t="s">
        <v>49</v>
      </c>
      <c r="K7" s="46" t="s">
        <v>463</v>
      </c>
      <c r="L7" s="28" t="s">
        <v>549</v>
      </c>
      <c r="M7" s="28">
        <v>1</v>
      </c>
      <c r="N7" s="28" t="s">
        <v>34</v>
      </c>
      <c r="O7" s="59"/>
    </row>
    <row r="8" spans="1:15">
      <c r="A8" s="58">
        <v>130</v>
      </c>
      <c r="B8" s="28" t="s">
        <v>395</v>
      </c>
      <c r="C8" s="28" t="s">
        <v>389</v>
      </c>
      <c r="D8" s="28" t="s">
        <v>401</v>
      </c>
      <c r="E8" s="24" t="s">
        <v>410</v>
      </c>
      <c r="F8" s="28" t="s">
        <v>409</v>
      </c>
      <c r="G8" s="28">
        <v>7701000130</v>
      </c>
      <c r="H8" s="28">
        <v>123000130</v>
      </c>
      <c r="I8" s="28" t="s">
        <v>36</v>
      </c>
      <c r="J8" s="50" t="s">
        <v>56</v>
      </c>
      <c r="K8" s="50" t="s">
        <v>67</v>
      </c>
      <c r="L8" s="28" t="s">
        <v>549</v>
      </c>
      <c r="M8" s="28">
        <v>1</v>
      </c>
      <c r="N8" s="28" t="s">
        <v>34</v>
      </c>
      <c r="O8" s="59"/>
    </row>
    <row r="9" spans="1:15">
      <c r="A9" s="58">
        <v>131</v>
      </c>
      <c r="B9" s="28" t="s">
        <v>396</v>
      </c>
      <c r="C9" s="28" t="s">
        <v>389</v>
      </c>
      <c r="D9" s="28" t="s">
        <v>401</v>
      </c>
      <c r="E9" s="24" t="s">
        <v>412</v>
      </c>
      <c r="F9" s="28" t="s">
        <v>413</v>
      </c>
      <c r="G9" s="28">
        <v>7701000131</v>
      </c>
      <c r="H9" s="28">
        <v>123000131</v>
      </c>
      <c r="I9" s="28" t="s">
        <v>36</v>
      </c>
      <c r="J9" s="46" t="s">
        <v>464</v>
      </c>
      <c r="K9" s="46" t="s">
        <v>465</v>
      </c>
      <c r="L9" s="28" t="s">
        <v>549</v>
      </c>
      <c r="M9" s="28">
        <v>1</v>
      </c>
      <c r="N9" s="28" t="s">
        <v>34</v>
      </c>
      <c r="O9" s="59"/>
    </row>
    <row r="10" spans="1:15">
      <c r="A10" s="58">
        <v>132</v>
      </c>
      <c r="B10" s="28" t="s">
        <v>397</v>
      </c>
      <c r="C10" s="28" t="s">
        <v>389</v>
      </c>
      <c r="D10" s="28" t="s">
        <v>414</v>
      </c>
      <c r="E10" s="24" t="s">
        <v>119</v>
      </c>
      <c r="F10" s="29" t="s">
        <v>120</v>
      </c>
      <c r="G10" s="28">
        <v>7701000132</v>
      </c>
      <c r="H10" s="28">
        <v>123000132</v>
      </c>
      <c r="I10" s="28" t="s">
        <v>36</v>
      </c>
      <c r="J10" s="46" t="s">
        <v>464</v>
      </c>
      <c r="K10" s="46" t="s">
        <v>465</v>
      </c>
      <c r="L10" s="28" t="s">
        <v>549</v>
      </c>
      <c r="M10" s="28">
        <v>1</v>
      </c>
      <c r="N10" s="28" t="s">
        <v>34</v>
      </c>
      <c r="O10" s="59"/>
    </row>
    <row r="11" spans="1:15">
      <c r="A11" s="64">
        <v>133</v>
      </c>
      <c r="B11" s="66" t="s">
        <v>398</v>
      </c>
      <c r="C11" s="66" t="s">
        <v>389</v>
      </c>
      <c r="D11" s="66" t="s">
        <v>401</v>
      </c>
      <c r="E11" s="67" t="s">
        <v>410</v>
      </c>
      <c r="F11" s="66" t="s">
        <v>415</v>
      </c>
      <c r="G11" s="66">
        <v>7701000133</v>
      </c>
      <c r="H11" s="66">
        <v>123000133</v>
      </c>
      <c r="I11" s="66" t="s">
        <v>36</v>
      </c>
      <c r="J11" s="68" t="s">
        <v>447</v>
      </c>
      <c r="K11" s="68" t="s">
        <v>448</v>
      </c>
      <c r="L11" s="66" t="s">
        <v>549</v>
      </c>
      <c r="M11" s="66">
        <v>1</v>
      </c>
      <c r="N11" s="66" t="s">
        <v>34</v>
      </c>
      <c r="O11" s="69"/>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A23" sqref="A23"/>
    </sheetView>
  </sheetViews>
  <sheetFormatPr defaultColWidth="11" defaultRowHeight="15.75"/>
  <cols>
    <col min="2" max="2" width="50.375" customWidth="1"/>
    <col min="3" max="3" width="13" customWidth="1"/>
    <col min="4" max="4" width="12.25" customWidth="1"/>
    <col min="6" max="6" width="13.875" customWidth="1"/>
    <col min="7" max="7" width="14.375" customWidth="1"/>
    <col min="8" max="8" width="14.625" customWidth="1"/>
    <col min="9" max="10" width="22" customWidth="1"/>
    <col min="11" max="11" width="18" customWidth="1"/>
    <col min="12" max="12" width="15.625" customWidth="1"/>
    <col min="13" max="13" width="19.375" customWidth="1"/>
  </cols>
  <sheetData>
    <row r="1" spans="1:15" s="23" customFormat="1" ht="12.75">
      <c r="A1" s="60" t="s">
        <v>0</v>
      </c>
      <c r="B1" s="61" t="s">
        <v>1</v>
      </c>
      <c r="C1" s="61" t="s">
        <v>5</v>
      </c>
      <c r="D1" s="61" t="s">
        <v>2</v>
      </c>
      <c r="E1" s="61" t="s">
        <v>3</v>
      </c>
      <c r="F1" s="61" t="s">
        <v>4</v>
      </c>
      <c r="G1" s="61" t="s">
        <v>20</v>
      </c>
      <c r="H1" s="61" t="s">
        <v>21</v>
      </c>
      <c r="I1" s="61" t="s">
        <v>28</v>
      </c>
      <c r="J1" s="61" t="s">
        <v>22</v>
      </c>
      <c r="K1" s="61" t="s">
        <v>26</v>
      </c>
      <c r="L1" s="62" t="s">
        <v>23</v>
      </c>
      <c r="M1" s="62" t="s">
        <v>24</v>
      </c>
      <c r="N1" s="62" t="s">
        <v>25</v>
      </c>
      <c r="O1" s="63" t="s">
        <v>27</v>
      </c>
    </row>
    <row r="2" spans="1:15" s="22" customFormat="1">
      <c r="A2" s="58">
        <v>134</v>
      </c>
      <c r="B2" s="28" t="s">
        <v>416</v>
      </c>
      <c r="C2" s="28" t="s">
        <v>431</v>
      </c>
      <c r="D2" s="28" t="s">
        <v>85</v>
      </c>
      <c r="E2" s="28" t="s">
        <v>550</v>
      </c>
      <c r="F2" s="28" t="s">
        <v>417</v>
      </c>
      <c r="G2" s="28">
        <v>7701000134</v>
      </c>
      <c r="H2" s="28">
        <v>123000134</v>
      </c>
      <c r="I2" s="28" t="s">
        <v>36</v>
      </c>
      <c r="J2" s="46" t="s">
        <v>457</v>
      </c>
      <c r="K2" s="46" t="s">
        <v>458</v>
      </c>
      <c r="L2" s="28"/>
      <c r="M2" s="28">
        <v>1</v>
      </c>
      <c r="N2" s="28" t="s">
        <v>60</v>
      </c>
      <c r="O2" s="59"/>
    </row>
    <row r="3" spans="1:15" s="22" customFormat="1">
      <c r="A3" s="58">
        <v>135</v>
      </c>
      <c r="B3" s="28" t="s">
        <v>418</v>
      </c>
      <c r="C3" s="28" t="s">
        <v>432</v>
      </c>
      <c r="D3" s="28" t="s">
        <v>85</v>
      </c>
      <c r="E3" s="28" t="s">
        <v>551</v>
      </c>
      <c r="F3" s="28" t="s">
        <v>419</v>
      </c>
      <c r="G3" s="28">
        <v>7701000135</v>
      </c>
      <c r="H3" s="28">
        <v>123000135</v>
      </c>
      <c r="I3" s="28" t="s">
        <v>36</v>
      </c>
      <c r="J3" s="46" t="s">
        <v>49</v>
      </c>
      <c r="K3" s="46" t="s">
        <v>459</v>
      </c>
      <c r="L3" s="28"/>
      <c r="M3" s="28">
        <v>1</v>
      </c>
      <c r="N3" s="28" t="s">
        <v>60</v>
      </c>
      <c r="O3" s="59"/>
    </row>
    <row r="4" spans="1:15" s="22" customFormat="1">
      <c r="A4" s="58">
        <v>136</v>
      </c>
      <c r="B4" s="28" t="s">
        <v>420</v>
      </c>
      <c r="C4" s="28" t="s">
        <v>431</v>
      </c>
      <c r="D4" s="28" t="s">
        <v>85</v>
      </c>
      <c r="E4" s="28" t="s">
        <v>552</v>
      </c>
      <c r="F4" s="28" t="s">
        <v>417</v>
      </c>
      <c r="G4" s="28">
        <v>7701000136</v>
      </c>
      <c r="H4" s="28">
        <v>123000136</v>
      </c>
      <c r="I4" s="28" t="s">
        <v>36</v>
      </c>
      <c r="J4" s="50" t="s">
        <v>68</v>
      </c>
      <c r="K4" s="50" t="s">
        <v>81</v>
      </c>
      <c r="L4" s="28"/>
      <c r="M4" s="28">
        <v>1</v>
      </c>
      <c r="N4" s="28" t="s">
        <v>60</v>
      </c>
      <c r="O4" s="59"/>
    </row>
    <row r="5" spans="1:15" s="22" customFormat="1">
      <c r="A5" s="58">
        <v>137</v>
      </c>
      <c r="B5" s="28" t="s">
        <v>421</v>
      </c>
      <c r="C5" s="28" t="s">
        <v>430</v>
      </c>
      <c r="D5" s="28" t="s">
        <v>422</v>
      </c>
      <c r="E5" s="28" t="s">
        <v>554</v>
      </c>
      <c r="F5" s="28" t="s">
        <v>433</v>
      </c>
      <c r="G5" s="28">
        <v>7701000137</v>
      </c>
      <c r="H5" s="28">
        <v>123000137</v>
      </c>
      <c r="I5" s="28" t="s">
        <v>36</v>
      </c>
      <c r="J5" s="46" t="s">
        <v>49</v>
      </c>
      <c r="K5" s="46" t="s">
        <v>460</v>
      </c>
      <c r="L5" s="28" t="s">
        <v>553</v>
      </c>
      <c r="M5" s="28">
        <v>1</v>
      </c>
      <c r="N5" s="28" t="s">
        <v>60</v>
      </c>
      <c r="O5" s="59"/>
    </row>
    <row r="6" spans="1:15" s="22" customFormat="1">
      <c r="A6" s="58">
        <v>138</v>
      </c>
      <c r="B6" s="28" t="s">
        <v>423</v>
      </c>
      <c r="C6" s="28" t="s">
        <v>430</v>
      </c>
      <c r="D6" s="28" t="s">
        <v>422</v>
      </c>
      <c r="E6" s="28" t="s">
        <v>520</v>
      </c>
      <c r="F6" s="28" t="s">
        <v>417</v>
      </c>
      <c r="G6" s="28">
        <v>7701000138</v>
      </c>
      <c r="H6" s="28">
        <v>123000138</v>
      </c>
      <c r="I6" s="28" t="s">
        <v>36</v>
      </c>
      <c r="J6" s="46" t="s">
        <v>49</v>
      </c>
      <c r="K6" s="46" t="s">
        <v>460</v>
      </c>
      <c r="L6" s="28" t="s">
        <v>553</v>
      </c>
      <c r="M6" s="28">
        <v>1</v>
      </c>
      <c r="N6" s="28" t="s">
        <v>60</v>
      </c>
      <c r="O6" s="59"/>
    </row>
    <row r="7" spans="1:15" s="22" customFormat="1">
      <c r="A7" s="58">
        <v>139</v>
      </c>
      <c r="B7" s="28" t="s">
        <v>424</v>
      </c>
      <c r="C7" s="28" t="s">
        <v>430</v>
      </c>
      <c r="D7" s="28" t="s">
        <v>422</v>
      </c>
      <c r="E7" s="28" t="s">
        <v>473</v>
      </c>
      <c r="F7" s="28" t="s">
        <v>425</v>
      </c>
      <c r="G7" s="28">
        <v>7701000139</v>
      </c>
      <c r="H7" s="28">
        <v>123000139</v>
      </c>
      <c r="I7" s="28" t="s">
        <v>36</v>
      </c>
      <c r="J7" s="46" t="s">
        <v>49</v>
      </c>
      <c r="K7" s="46" t="s">
        <v>460</v>
      </c>
      <c r="L7" s="28" t="s">
        <v>553</v>
      </c>
      <c r="M7" s="28">
        <v>1</v>
      </c>
      <c r="N7" s="28" t="s">
        <v>60</v>
      </c>
      <c r="O7" s="59"/>
    </row>
    <row r="8" spans="1:15" s="22" customFormat="1">
      <c r="A8" s="58">
        <v>140</v>
      </c>
      <c r="B8" s="28" t="s">
        <v>426</v>
      </c>
      <c r="C8" s="28" t="s">
        <v>430</v>
      </c>
      <c r="D8" s="28" t="s">
        <v>422</v>
      </c>
      <c r="E8" s="28" t="s">
        <v>555</v>
      </c>
      <c r="F8" s="28" t="s">
        <v>428</v>
      </c>
      <c r="G8" s="28">
        <v>7701000140</v>
      </c>
      <c r="H8" s="28">
        <v>123000140</v>
      </c>
      <c r="I8" s="28" t="s">
        <v>36</v>
      </c>
      <c r="J8" s="50" t="s">
        <v>56</v>
      </c>
      <c r="K8" s="50" t="s">
        <v>67</v>
      </c>
      <c r="L8" s="28" t="s">
        <v>553</v>
      </c>
      <c r="M8" s="28">
        <v>1</v>
      </c>
      <c r="N8" s="28" t="s">
        <v>60</v>
      </c>
      <c r="O8" s="59"/>
    </row>
    <row r="9" spans="1:15" s="22" customFormat="1">
      <c r="A9" s="64">
        <v>141</v>
      </c>
      <c r="B9" s="66" t="s">
        <v>427</v>
      </c>
      <c r="C9" s="66" t="s">
        <v>430</v>
      </c>
      <c r="D9" s="66" t="s">
        <v>85</v>
      </c>
      <c r="E9" s="66" t="s">
        <v>556</v>
      </c>
      <c r="F9" s="66" t="s">
        <v>429</v>
      </c>
      <c r="G9" s="66">
        <v>7701000141</v>
      </c>
      <c r="H9" s="66">
        <v>123000141</v>
      </c>
      <c r="I9" s="66" t="s">
        <v>36</v>
      </c>
      <c r="J9" s="68" t="s">
        <v>464</v>
      </c>
      <c r="K9" s="68" t="s">
        <v>465</v>
      </c>
      <c r="L9" s="66"/>
      <c r="M9" s="66">
        <v>1</v>
      </c>
      <c r="N9" s="66" t="s">
        <v>60</v>
      </c>
      <c r="O9" s="69"/>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sqref="A1:O8"/>
    </sheetView>
  </sheetViews>
  <sheetFormatPr defaultColWidth="10.875" defaultRowHeight="15.75"/>
  <cols>
    <col min="1" max="1" width="10.875" style="22"/>
    <col min="2" max="2" width="61.5" style="22" customWidth="1"/>
    <col min="3" max="3" width="13" style="22" customWidth="1"/>
    <col min="4" max="4" width="12.25" style="22" customWidth="1"/>
    <col min="5" max="5" width="10.875" style="22"/>
    <col min="6" max="6" width="13.875" style="22" customWidth="1"/>
    <col min="7" max="7" width="14.375" style="22" customWidth="1"/>
    <col min="8" max="8" width="14.625" style="22" customWidth="1"/>
    <col min="9" max="10" width="22" style="22" customWidth="1"/>
    <col min="11" max="11" width="18" style="22" customWidth="1"/>
    <col min="12" max="12" width="15.625" style="22" customWidth="1"/>
    <col min="13" max="13" width="19.375" style="22" customWidth="1"/>
    <col min="14" max="16384" width="10.875" style="22"/>
  </cols>
  <sheetData>
    <row r="1" spans="1:15" s="23" customFormat="1" ht="12.75">
      <c r="A1" s="61" t="s">
        <v>0</v>
      </c>
      <c r="B1" s="61" t="s">
        <v>1</v>
      </c>
      <c r="C1" s="61" t="s">
        <v>5</v>
      </c>
      <c r="D1" s="61" t="s">
        <v>2</v>
      </c>
      <c r="E1" s="61" t="s">
        <v>3</v>
      </c>
      <c r="F1" s="61" t="s">
        <v>4</v>
      </c>
      <c r="G1" s="61" t="s">
        <v>20</v>
      </c>
      <c r="H1" s="61" t="s">
        <v>21</v>
      </c>
      <c r="I1" s="61" t="s">
        <v>28</v>
      </c>
      <c r="J1" s="61" t="s">
        <v>22</v>
      </c>
      <c r="K1" s="61" t="s">
        <v>26</v>
      </c>
      <c r="L1" s="61" t="s">
        <v>23</v>
      </c>
      <c r="M1" s="61" t="s">
        <v>24</v>
      </c>
      <c r="N1" s="61" t="s">
        <v>25</v>
      </c>
      <c r="O1" s="78" t="s">
        <v>27</v>
      </c>
    </row>
    <row r="2" spans="1:15">
      <c r="A2" s="28">
        <v>142</v>
      </c>
      <c r="B2" s="28" t="s">
        <v>380</v>
      </c>
      <c r="C2" s="28" t="s">
        <v>387</v>
      </c>
      <c r="D2" s="28" t="s">
        <v>85</v>
      </c>
      <c r="E2" s="24" t="s">
        <v>321</v>
      </c>
      <c r="F2" s="28" t="s">
        <v>388</v>
      </c>
      <c r="G2" s="28">
        <v>7701000142</v>
      </c>
      <c r="H2" s="28">
        <v>123000142</v>
      </c>
      <c r="I2" s="28" t="s">
        <v>36</v>
      </c>
      <c r="J2" s="46" t="s">
        <v>447</v>
      </c>
      <c r="K2" s="46" t="s">
        <v>448</v>
      </c>
      <c r="L2" s="28"/>
      <c r="M2" s="28">
        <v>1</v>
      </c>
      <c r="N2" s="29" t="s">
        <v>34</v>
      </c>
      <c r="O2" s="59"/>
    </row>
    <row r="3" spans="1:15">
      <c r="A3" s="28">
        <v>143</v>
      </c>
      <c r="B3" s="28" t="s">
        <v>381</v>
      </c>
      <c r="C3" s="28" t="s">
        <v>387</v>
      </c>
      <c r="D3" s="28" t="s">
        <v>85</v>
      </c>
      <c r="E3" s="24" t="s">
        <v>122</v>
      </c>
      <c r="F3" s="28" t="s">
        <v>557</v>
      </c>
      <c r="G3" s="28">
        <v>7701000143</v>
      </c>
      <c r="H3" s="28">
        <v>123000143</v>
      </c>
      <c r="I3" s="28" t="s">
        <v>36</v>
      </c>
      <c r="J3" s="46" t="s">
        <v>447</v>
      </c>
      <c r="K3" s="46" t="s">
        <v>448</v>
      </c>
      <c r="L3" s="28"/>
      <c r="M3" s="28">
        <v>1</v>
      </c>
      <c r="N3" s="29" t="s">
        <v>34</v>
      </c>
      <c r="O3" s="59"/>
    </row>
    <row r="4" spans="1:15">
      <c r="A4" s="28">
        <v>144</v>
      </c>
      <c r="B4" s="28" t="s">
        <v>382</v>
      </c>
      <c r="C4" s="28" t="s">
        <v>387</v>
      </c>
      <c r="D4" s="28" t="s">
        <v>85</v>
      </c>
      <c r="E4" s="24" t="s">
        <v>152</v>
      </c>
      <c r="F4" s="28" t="s">
        <v>558</v>
      </c>
      <c r="G4" s="28">
        <v>7701000144</v>
      </c>
      <c r="H4" s="28">
        <v>123000144</v>
      </c>
      <c r="I4" s="28" t="s">
        <v>36</v>
      </c>
      <c r="J4" s="46" t="s">
        <v>449</v>
      </c>
      <c r="K4" s="46" t="s">
        <v>450</v>
      </c>
      <c r="L4" s="28"/>
      <c r="M4" s="28">
        <v>1</v>
      </c>
      <c r="N4" s="29" t="s">
        <v>34</v>
      </c>
      <c r="O4" s="59"/>
    </row>
    <row r="5" spans="1:15">
      <c r="A5" s="22">
        <v>145</v>
      </c>
      <c r="B5" s="28" t="s">
        <v>383</v>
      </c>
      <c r="C5" s="28" t="s">
        <v>387</v>
      </c>
      <c r="D5" s="28" t="s">
        <v>85</v>
      </c>
      <c r="E5" s="24" t="s">
        <v>214</v>
      </c>
      <c r="F5" s="28" t="s">
        <v>559</v>
      </c>
      <c r="G5" s="28">
        <v>7701000145</v>
      </c>
      <c r="H5" s="28">
        <v>123000145</v>
      </c>
      <c r="I5" s="28" t="s">
        <v>36</v>
      </c>
      <c r="J5" s="46" t="s">
        <v>453</v>
      </c>
      <c r="K5" s="46" t="s">
        <v>454</v>
      </c>
      <c r="L5" s="28"/>
      <c r="M5" s="28">
        <v>1</v>
      </c>
      <c r="N5" s="29" t="s">
        <v>34</v>
      </c>
      <c r="O5" s="59"/>
    </row>
    <row r="6" spans="1:15">
      <c r="A6" s="28">
        <v>146</v>
      </c>
      <c r="B6" s="28" t="s">
        <v>384</v>
      </c>
      <c r="C6" s="28" t="s">
        <v>387</v>
      </c>
      <c r="D6" s="28" t="s">
        <v>85</v>
      </c>
      <c r="E6" s="28" t="s">
        <v>517</v>
      </c>
      <c r="F6" s="28" t="s">
        <v>560</v>
      </c>
      <c r="G6" s="28">
        <v>7701000146</v>
      </c>
      <c r="H6" s="28">
        <v>123000146</v>
      </c>
      <c r="I6" s="28" t="s">
        <v>36</v>
      </c>
      <c r="J6" s="46" t="s">
        <v>453</v>
      </c>
      <c r="K6" s="46" t="s">
        <v>454</v>
      </c>
      <c r="L6" s="28"/>
      <c r="M6" s="28">
        <v>1</v>
      </c>
      <c r="N6" s="29" t="s">
        <v>34</v>
      </c>
      <c r="O6" s="59"/>
    </row>
    <row r="7" spans="1:15">
      <c r="A7" s="28">
        <v>147</v>
      </c>
      <c r="B7" s="28" t="s">
        <v>385</v>
      </c>
      <c r="C7" s="28" t="s">
        <v>387</v>
      </c>
      <c r="D7" s="28" t="s">
        <v>85</v>
      </c>
      <c r="E7" s="28" t="s">
        <v>529</v>
      </c>
      <c r="F7" s="28" t="s">
        <v>561</v>
      </c>
      <c r="G7" s="28">
        <v>7701000147</v>
      </c>
      <c r="H7" s="28">
        <v>123000147</v>
      </c>
      <c r="I7" s="28" t="s">
        <v>36</v>
      </c>
      <c r="J7" s="46" t="s">
        <v>457</v>
      </c>
      <c r="K7" s="46" t="s">
        <v>458</v>
      </c>
      <c r="L7" s="28"/>
      <c r="M7" s="28">
        <v>1</v>
      </c>
      <c r="N7" s="29" t="s">
        <v>34</v>
      </c>
      <c r="O7" s="59"/>
    </row>
    <row r="8" spans="1:15">
      <c r="A8" s="66">
        <v>148</v>
      </c>
      <c r="B8" s="66" t="s">
        <v>386</v>
      </c>
      <c r="C8" s="66" t="s">
        <v>387</v>
      </c>
      <c r="D8" s="66" t="s">
        <v>85</v>
      </c>
      <c r="E8" s="67" t="s">
        <v>175</v>
      </c>
      <c r="F8" s="66" t="s">
        <v>562</v>
      </c>
      <c r="G8" s="66">
        <v>7701000148</v>
      </c>
      <c r="H8" s="66">
        <v>123000148</v>
      </c>
      <c r="I8" s="66" t="s">
        <v>36</v>
      </c>
      <c r="J8" s="68" t="s">
        <v>457</v>
      </c>
      <c r="K8" s="68" t="s">
        <v>458</v>
      </c>
      <c r="L8" s="66"/>
      <c r="M8" s="66">
        <v>1</v>
      </c>
      <c r="N8" s="65" t="s">
        <v>34</v>
      </c>
      <c r="O8" s="75"/>
    </row>
  </sheetData>
  <pageMargins left="0.7" right="0.7" top="0.75" bottom="0.75" header="0.3" footer="0.3"/>
  <pageSetup paperSize="9" orientation="portrait" horizontalDpi="0" verticalDpi="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B18" sqref="B18"/>
    </sheetView>
  </sheetViews>
  <sheetFormatPr defaultColWidth="10.875" defaultRowHeight="15.75"/>
  <cols>
    <col min="1" max="1" width="10.875" style="22"/>
    <col min="2" max="2" width="27.625" style="22" bestFit="1" customWidth="1"/>
    <col min="3" max="3" width="13" style="22" customWidth="1"/>
    <col min="4" max="4" width="12.25" style="22" customWidth="1"/>
    <col min="5" max="5" width="10.875" style="22"/>
    <col min="6" max="6" width="13.875" style="22" customWidth="1"/>
    <col min="7" max="7" width="14.375" style="22" customWidth="1"/>
    <col min="8" max="8" width="14.625" style="22" customWidth="1"/>
    <col min="9" max="10" width="22" style="22" customWidth="1"/>
    <col min="11" max="11" width="18" style="22" customWidth="1"/>
    <col min="12" max="12" width="20.125" style="22" customWidth="1"/>
    <col min="13" max="13" width="19.375" style="22" customWidth="1"/>
    <col min="14" max="16384" width="10.875" style="22"/>
  </cols>
  <sheetData>
    <row r="1" spans="1:15" s="23" customFormat="1" ht="12.75">
      <c r="A1" s="60" t="s">
        <v>0</v>
      </c>
      <c r="B1" s="61" t="s">
        <v>1</v>
      </c>
      <c r="C1" s="61" t="s">
        <v>5</v>
      </c>
      <c r="D1" s="61" t="s">
        <v>2</v>
      </c>
      <c r="E1" s="61" t="s">
        <v>3</v>
      </c>
      <c r="F1" s="61" t="s">
        <v>4</v>
      </c>
      <c r="G1" s="61" t="s">
        <v>20</v>
      </c>
      <c r="H1" s="61" t="s">
        <v>21</v>
      </c>
      <c r="I1" s="61" t="s">
        <v>28</v>
      </c>
      <c r="J1" s="61" t="s">
        <v>22</v>
      </c>
      <c r="K1" s="61" t="s">
        <v>26</v>
      </c>
      <c r="L1" s="62" t="s">
        <v>23</v>
      </c>
      <c r="M1" s="62" t="s">
        <v>24</v>
      </c>
      <c r="N1" s="62" t="s">
        <v>25</v>
      </c>
      <c r="O1" s="63" t="s">
        <v>27</v>
      </c>
    </row>
    <row r="2" spans="1:15">
      <c r="A2" s="58">
        <v>149</v>
      </c>
      <c r="B2" s="28" t="s">
        <v>435</v>
      </c>
      <c r="C2" s="28" t="s">
        <v>437</v>
      </c>
      <c r="D2" s="28" t="s">
        <v>438</v>
      </c>
      <c r="E2" s="24" t="s">
        <v>588</v>
      </c>
      <c r="F2" s="28" t="s">
        <v>441</v>
      </c>
      <c r="G2" s="28">
        <v>7701000149</v>
      </c>
      <c r="H2" s="28">
        <v>123000149</v>
      </c>
      <c r="I2" s="28" t="s">
        <v>29</v>
      </c>
      <c r="J2" s="46" t="s">
        <v>451</v>
      </c>
      <c r="K2" s="46" t="s">
        <v>452</v>
      </c>
      <c r="L2" s="28"/>
      <c r="M2" s="48">
        <v>1</v>
      </c>
      <c r="N2" s="48" t="s">
        <v>60</v>
      </c>
      <c r="O2" s="59"/>
    </row>
    <row r="3" spans="1:15">
      <c r="A3" s="58">
        <v>150</v>
      </c>
      <c r="B3" s="28" t="s">
        <v>436</v>
      </c>
      <c r="C3" s="28" t="s">
        <v>437</v>
      </c>
      <c r="D3" s="28" t="s">
        <v>439</v>
      </c>
      <c r="E3" s="24" t="s">
        <v>589</v>
      </c>
      <c r="F3" s="28" t="s">
        <v>441</v>
      </c>
      <c r="G3" s="28">
        <v>7701000150</v>
      </c>
      <c r="H3" s="28">
        <v>123000150</v>
      </c>
      <c r="I3" s="28" t="s">
        <v>29</v>
      </c>
      <c r="J3" s="46" t="s">
        <v>49</v>
      </c>
      <c r="K3" s="46" t="s">
        <v>459</v>
      </c>
      <c r="L3" s="28"/>
      <c r="M3" s="48">
        <v>1</v>
      </c>
      <c r="N3" s="48" t="s">
        <v>60</v>
      </c>
      <c r="O3" s="59"/>
    </row>
    <row r="4" spans="1:15">
      <c r="A4" s="58">
        <v>151</v>
      </c>
      <c r="B4" s="28" t="s">
        <v>434</v>
      </c>
      <c r="C4" s="28" t="s">
        <v>437</v>
      </c>
      <c r="D4" s="28" t="s">
        <v>440</v>
      </c>
      <c r="E4" s="24" t="s">
        <v>563</v>
      </c>
      <c r="F4" s="28" t="s">
        <v>442</v>
      </c>
      <c r="G4" s="28">
        <v>7701000151</v>
      </c>
      <c r="H4" s="28">
        <v>123000151</v>
      </c>
      <c r="I4" s="48" t="s">
        <v>36</v>
      </c>
      <c r="J4" s="49" t="s">
        <v>49</v>
      </c>
      <c r="K4" s="49" t="s">
        <v>50</v>
      </c>
      <c r="L4" s="49" t="s">
        <v>466</v>
      </c>
      <c r="M4" s="48">
        <v>1</v>
      </c>
      <c r="N4" s="48" t="s">
        <v>60</v>
      </c>
      <c r="O4" s="59"/>
    </row>
    <row r="5" spans="1:15">
      <c r="A5" s="58">
        <v>151</v>
      </c>
      <c r="B5" s="28" t="s">
        <v>434</v>
      </c>
      <c r="C5" s="28" t="s">
        <v>437</v>
      </c>
      <c r="D5" s="28" t="s">
        <v>440</v>
      </c>
      <c r="E5" s="24" t="s">
        <v>563</v>
      </c>
      <c r="F5" s="28" t="s">
        <v>442</v>
      </c>
      <c r="G5" s="28">
        <v>7701100151</v>
      </c>
      <c r="H5" s="28">
        <v>123000151</v>
      </c>
      <c r="I5" s="48" t="s">
        <v>36</v>
      </c>
      <c r="J5" s="49" t="s">
        <v>49</v>
      </c>
      <c r="K5" s="49" t="s">
        <v>50</v>
      </c>
      <c r="L5" s="49" t="s">
        <v>467</v>
      </c>
      <c r="M5" s="48">
        <v>1</v>
      </c>
      <c r="N5" s="48" t="s">
        <v>60</v>
      </c>
      <c r="O5" s="59"/>
    </row>
    <row r="6" spans="1:15">
      <c r="A6" s="72">
        <v>152</v>
      </c>
      <c r="B6" s="29" t="s">
        <v>564</v>
      </c>
      <c r="C6" s="28" t="s">
        <v>583</v>
      </c>
      <c r="D6" s="29" t="s">
        <v>577</v>
      </c>
      <c r="E6" s="24" t="s">
        <v>589</v>
      </c>
      <c r="F6" s="29" t="s">
        <v>591</v>
      </c>
      <c r="G6" s="28">
        <v>7701100152</v>
      </c>
      <c r="H6" s="28">
        <v>123000152</v>
      </c>
      <c r="I6" s="28" t="s">
        <v>29</v>
      </c>
      <c r="J6" s="46" t="s">
        <v>451</v>
      </c>
      <c r="K6" s="46" t="s">
        <v>452</v>
      </c>
      <c r="L6" s="28"/>
      <c r="M6" s="48">
        <v>1</v>
      </c>
      <c r="N6" s="48" t="s">
        <v>60</v>
      </c>
      <c r="O6" s="59"/>
    </row>
    <row r="7" spans="1:15">
      <c r="A7" s="72">
        <v>153</v>
      </c>
      <c r="B7" s="29" t="s">
        <v>565</v>
      </c>
      <c r="C7" s="29" t="s">
        <v>584</v>
      </c>
      <c r="D7" s="29" t="s">
        <v>577</v>
      </c>
      <c r="E7" s="24" t="s">
        <v>590</v>
      </c>
      <c r="F7" s="29" t="s">
        <v>592</v>
      </c>
      <c r="G7" s="28">
        <v>7701100153</v>
      </c>
      <c r="H7" s="28">
        <v>123000153</v>
      </c>
      <c r="I7" s="28" t="s">
        <v>29</v>
      </c>
      <c r="J7" s="46" t="s">
        <v>451</v>
      </c>
      <c r="K7" s="46" t="s">
        <v>452</v>
      </c>
      <c r="L7" s="28"/>
      <c r="M7" s="48">
        <v>1</v>
      </c>
      <c r="N7" s="48" t="s">
        <v>60</v>
      </c>
      <c r="O7" s="59"/>
    </row>
    <row r="8" spans="1:15">
      <c r="A8" s="73">
        <v>154</v>
      </c>
      <c r="B8" s="65" t="s">
        <v>566</v>
      </c>
      <c r="C8" s="65" t="s">
        <v>585</v>
      </c>
      <c r="D8" s="65" t="s">
        <v>587</v>
      </c>
      <c r="E8" s="67" t="s">
        <v>589</v>
      </c>
      <c r="F8" s="65" t="s">
        <v>593</v>
      </c>
      <c r="G8" s="66">
        <v>7701100154</v>
      </c>
      <c r="H8" s="66">
        <v>123000154</v>
      </c>
      <c r="I8" s="66" t="s">
        <v>29</v>
      </c>
      <c r="J8" s="68" t="s">
        <v>451</v>
      </c>
      <c r="K8" s="68" t="s">
        <v>452</v>
      </c>
      <c r="L8" s="66" t="s">
        <v>586</v>
      </c>
      <c r="M8" s="79">
        <v>1</v>
      </c>
      <c r="N8" s="79" t="s">
        <v>60</v>
      </c>
      <c r="O8" s="69"/>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sqref="A1:O11"/>
    </sheetView>
  </sheetViews>
  <sheetFormatPr defaultColWidth="10.875" defaultRowHeight="15.75"/>
  <cols>
    <col min="1" max="1" width="10.875" style="22"/>
    <col min="2" max="2" width="71.625" style="22" customWidth="1"/>
    <col min="3" max="3" width="13" style="22" customWidth="1"/>
    <col min="4" max="4" width="12.25" style="22" customWidth="1"/>
    <col min="5" max="5" width="10.875" style="22"/>
    <col min="6" max="6" width="13.875" style="22" customWidth="1"/>
    <col min="7" max="7" width="14.375" style="22" customWidth="1"/>
    <col min="8" max="8" width="14.625" style="22" customWidth="1"/>
    <col min="9" max="10" width="22" style="22" customWidth="1"/>
    <col min="11" max="11" width="18" style="22" customWidth="1"/>
    <col min="12" max="12" width="15.625" style="22" customWidth="1"/>
    <col min="13" max="13" width="19.375" style="22" customWidth="1"/>
    <col min="14" max="16384" width="10.875" style="22"/>
  </cols>
  <sheetData>
    <row r="1" spans="1:15" s="23" customFormat="1" ht="12.75">
      <c r="A1" s="60" t="s">
        <v>0</v>
      </c>
      <c r="B1" s="61" t="s">
        <v>1</v>
      </c>
      <c r="C1" s="61" t="s">
        <v>5</v>
      </c>
      <c r="D1" s="61" t="s">
        <v>2</v>
      </c>
      <c r="E1" s="61" t="s">
        <v>3</v>
      </c>
      <c r="F1" s="61" t="s">
        <v>4</v>
      </c>
      <c r="G1" s="61" t="s">
        <v>20</v>
      </c>
      <c r="H1" s="61" t="s">
        <v>21</v>
      </c>
      <c r="I1" s="61" t="s">
        <v>28</v>
      </c>
      <c r="J1" s="61" t="s">
        <v>22</v>
      </c>
      <c r="K1" s="61" t="s">
        <v>26</v>
      </c>
      <c r="L1" s="61" t="s">
        <v>23</v>
      </c>
      <c r="M1" s="61" t="s">
        <v>24</v>
      </c>
      <c r="N1" s="61" t="s">
        <v>25</v>
      </c>
      <c r="O1" s="78" t="s">
        <v>27</v>
      </c>
    </row>
    <row r="2" spans="1:15">
      <c r="A2" s="58">
        <v>155</v>
      </c>
      <c r="B2" s="28" t="s">
        <v>567</v>
      </c>
      <c r="C2" s="28" t="s">
        <v>576</v>
      </c>
      <c r="D2" s="28" t="s">
        <v>577</v>
      </c>
      <c r="E2" s="28" t="s">
        <v>579</v>
      </c>
      <c r="F2" s="28"/>
      <c r="G2" s="28" t="s">
        <v>578</v>
      </c>
      <c r="H2" s="28"/>
      <c r="I2" s="28"/>
      <c r="J2" s="28"/>
      <c r="K2" s="28"/>
      <c r="L2" s="28"/>
      <c r="M2" s="28"/>
      <c r="N2" s="28"/>
      <c r="O2" s="59"/>
    </row>
    <row r="3" spans="1:15">
      <c r="A3" s="58">
        <v>156</v>
      </c>
      <c r="B3" s="28" t="s">
        <v>569</v>
      </c>
      <c r="C3" s="28" t="s">
        <v>576</v>
      </c>
      <c r="D3" s="28" t="s">
        <v>577</v>
      </c>
      <c r="E3" s="28" t="s">
        <v>579</v>
      </c>
      <c r="F3" s="28"/>
      <c r="G3" s="28" t="s">
        <v>578</v>
      </c>
      <c r="H3" s="28"/>
      <c r="I3" s="28"/>
      <c r="J3" s="28"/>
      <c r="K3" s="28"/>
      <c r="L3" s="28"/>
      <c r="M3" s="28"/>
      <c r="N3" s="28"/>
      <c r="O3" s="59"/>
    </row>
    <row r="4" spans="1:15">
      <c r="A4" s="58">
        <v>157</v>
      </c>
      <c r="B4" s="28" t="s">
        <v>568</v>
      </c>
      <c r="C4" s="28" t="s">
        <v>576</v>
      </c>
      <c r="D4" s="28" t="s">
        <v>577</v>
      </c>
      <c r="E4" s="28" t="s">
        <v>580</v>
      </c>
      <c r="F4" s="28"/>
      <c r="G4" s="28" t="s">
        <v>578</v>
      </c>
      <c r="H4" s="28"/>
      <c r="I4" s="28"/>
      <c r="J4" s="28"/>
      <c r="K4" s="28"/>
      <c r="L4" s="28"/>
      <c r="M4" s="28"/>
      <c r="N4" s="28"/>
      <c r="O4" s="59"/>
    </row>
    <row r="5" spans="1:15">
      <c r="A5" s="58">
        <v>158</v>
      </c>
      <c r="B5" s="28" t="s">
        <v>581</v>
      </c>
      <c r="C5" s="28" t="s">
        <v>576</v>
      </c>
      <c r="D5" s="28" t="s">
        <v>577</v>
      </c>
      <c r="E5" s="28" t="s">
        <v>582</v>
      </c>
      <c r="F5" s="28"/>
      <c r="G5" s="28" t="s">
        <v>578</v>
      </c>
      <c r="H5" s="28"/>
      <c r="I5" s="28"/>
      <c r="J5" s="28"/>
      <c r="K5" s="28"/>
      <c r="L5" s="28"/>
      <c r="M5" s="28"/>
      <c r="N5" s="28"/>
      <c r="O5" s="59"/>
    </row>
    <row r="6" spans="1:15">
      <c r="A6" s="58">
        <v>159</v>
      </c>
      <c r="B6" s="28" t="s">
        <v>570</v>
      </c>
      <c r="C6" s="28" t="s">
        <v>576</v>
      </c>
      <c r="D6" s="28" t="s">
        <v>577</v>
      </c>
      <c r="E6" s="28" t="s">
        <v>594</v>
      </c>
      <c r="F6" s="28"/>
      <c r="G6" s="28" t="s">
        <v>578</v>
      </c>
      <c r="H6" s="28"/>
      <c r="I6" s="28"/>
      <c r="J6" s="28"/>
      <c r="K6" s="28"/>
      <c r="L6" s="28"/>
      <c r="M6" s="28"/>
      <c r="N6" s="28"/>
      <c r="O6" s="59"/>
    </row>
    <row r="7" spans="1:15">
      <c r="A7" s="58">
        <v>160</v>
      </c>
      <c r="B7" s="28" t="s">
        <v>571</v>
      </c>
      <c r="C7" s="28" t="s">
        <v>576</v>
      </c>
      <c r="D7" s="28" t="s">
        <v>577</v>
      </c>
      <c r="E7" s="28" t="s">
        <v>595</v>
      </c>
      <c r="F7" s="28"/>
      <c r="G7" s="28" t="s">
        <v>578</v>
      </c>
      <c r="H7" s="28"/>
      <c r="I7" s="28"/>
      <c r="J7" s="28"/>
      <c r="K7" s="28"/>
      <c r="L7" s="28"/>
      <c r="M7" s="28"/>
      <c r="N7" s="28"/>
      <c r="O7" s="59"/>
    </row>
    <row r="8" spans="1:15">
      <c r="A8" s="58">
        <v>161</v>
      </c>
      <c r="B8" s="28" t="s">
        <v>572</v>
      </c>
      <c r="C8" s="28" t="s">
        <v>576</v>
      </c>
      <c r="D8" s="28" t="s">
        <v>577</v>
      </c>
      <c r="E8" s="28" t="s">
        <v>596</v>
      </c>
      <c r="F8" s="28"/>
      <c r="G8" s="28" t="s">
        <v>578</v>
      </c>
      <c r="H8" s="28"/>
      <c r="I8" s="28"/>
      <c r="J8" s="28"/>
      <c r="K8" s="28"/>
      <c r="L8" s="28"/>
      <c r="M8" s="28"/>
      <c r="N8" s="28"/>
      <c r="O8" s="59"/>
    </row>
    <row r="9" spans="1:15">
      <c r="A9" s="58">
        <v>162</v>
      </c>
      <c r="B9" s="28" t="s">
        <v>573</v>
      </c>
      <c r="C9" s="28" t="s">
        <v>576</v>
      </c>
      <c r="D9" s="28" t="s">
        <v>577</v>
      </c>
      <c r="E9" s="28" t="s">
        <v>597</v>
      </c>
      <c r="F9" s="28"/>
      <c r="G9" s="28" t="s">
        <v>578</v>
      </c>
      <c r="H9" s="28"/>
      <c r="I9" s="28"/>
      <c r="J9" s="28"/>
      <c r="K9" s="28"/>
      <c r="L9" s="28"/>
      <c r="M9" s="28"/>
      <c r="N9" s="28"/>
      <c r="O9" s="59"/>
    </row>
    <row r="10" spans="1:15">
      <c r="A10" s="58">
        <v>163</v>
      </c>
      <c r="B10" s="28" t="s">
        <v>574</v>
      </c>
      <c r="C10" s="28" t="s">
        <v>576</v>
      </c>
      <c r="D10" s="28" t="s">
        <v>577</v>
      </c>
      <c r="E10" s="28" t="s">
        <v>598</v>
      </c>
      <c r="F10" s="28"/>
      <c r="G10" s="28" t="s">
        <v>578</v>
      </c>
      <c r="H10" s="28"/>
      <c r="I10" s="28"/>
      <c r="J10" s="28"/>
      <c r="K10" s="28"/>
      <c r="L10" s="28"/>
      <c r="M10" s="28"/>
      <c r="N10" s="28"/>
      <c r="O10" s="59"/>
    </row>
    <row r="11" spans="1:15">
      <c r="A11" s="64">
        <v>164</v>
      </c>
      <c r="B11" s="66" t="s">
        <v>575</v>
      </c>
      <c r="C11" s="66" t="s">
        <v>576</v>
      </c>
      <c r="D11" s="66" t="s">
        <v>577</v>
      </c>
      <c r="E11" s="66" t="s">
        <v>599</v>
      </c>
      <c r="F11" s="66"/>
      <c r="G11" s="66" t="s">
        <v>578</v>
      </c>
      <c r="H11" s="66"/>
      <c r="I11" s="66"/>
      <c r="J11" s="66"/>
      <c r="K11" s="66"/>
      <c r="L11" s="66"/>
      <c r="M11" s="66"/>
      <c r="N11" s="66"/>
      <c r="O11" s="69"/>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workbookViewId="0">
      <selection activeCell="F37" sqref="F37"/>
    </sheetView>
  </sheetViews>
  <sheetFormatPr defaultColWidth="10.875" defaultRowHeight="15.75"/>
  <cols>
    <col min="1" max="1" width="11.125" style="34" bestFit="1" customWidth="1"/>
    <col min="2" max="2" width="14.375" style="34" bestFit="1" customWidth="1"/>
    <col min="3" max="3" width="13.375" style="34" bestFit="1" customWidth="1"/>
    <col min="4" max="4" width="22.875" style="34" bestFit="1" customWidth="1"/>
    <col min="5" max="5" width="22.875" style="34" customWidth="1"/>
    <col min="6" max="6" width="23.875" style="34" bestFit="1" customWidth="1"/>
    <col min="7" max="7" width="20.625" style="34" bestFit="1" customWidth="1"/>
    <col min="8" max="8" width="18" style="34" bestFit="1" customWidth="1"/>
    <col min="9" max="16384" width="10.875" style="34"/>
  </cols>
  <sheetData>
    <row r="1" spans="1:10" s="33" customFormat="1">
      <c r="A1" s="32" t="s">
        <v>20</v>
      </c>
      <c r="B1" s="32" t="s">
        <v>21</v>
      </c>
      <c r="C1" s="32" t="s">
        <v>30</v>
      </c>
      <c r="D1" s="32" t="s">
        <v>22</v>
      </c>
      <c r="E1" s="32" t="s">
        <v>31</v>
      </c>
      <c r="F1" s="32" t="s">
        <v>23</v>
      </c>
      <c r="G1" s="32" t="s">
        <v>24</v>
      </c>
      <c r="H1" s="32" t="s">
        <v>32</v>
      </c>
      <c r="I1" s="32" t="s">
        <v>33</v>
      </c>
      <c r="J1" s="32" t="s">
        <v>35</v>
      </c>
    </row>
    <row r="2" spans="1:10">
      <c r="A2" s="35">
        <v>7023000001</v>
      </c>
      <c r="B2" s="35">
        <v>123000001</v>
      </c>
      <c r="C2" s="35" t="s">
        <v>36</v>
      </c>
      <c r="D2" s="30" t="s">
        <v>37</v>
      </c>
      <c r="E2" s="36" t="s">
        <v>63</v>
      </c>
      <c r="F2" s="35" t="s">
        <v>44</v>
      </c>
      <c r="G2" s="37">
        <v>1</v>
      </c>
      <c r="H2" s="38" t="s">
        <v>60</v>
      </c>
      <c r="I2" s="38" t="s">
        <v>60</v>
      </c>
      <c r="J2" s="39" t="s">
        <v>83</v>
      </c>
    </row>
    <row r="3" spans="1:10">
      <c r="A3" s="35">
        <v>7023000002</v>
      </c>
      <c r="B3" s="35">
        <v>123000001</v>
      </c>
      <c r="C3" s="35" t="s">
        <v>36</v>
      </c>
      <c r="D3" s="30" t="s">
        <v>38</v>
      </c>
      <c r="E3" s="36" t="s">
        <v>64</v>
      </c>
      <c r="F3" s="35" t="s">
        <v>44</v>
      </c>
      <c r="G3" s="37">
        <v>1</v>
      </c>
      <c r="H3" s="38" t="s">
        <v>60</v>
      </c>
      <c r="I3" s="38" t="s">
        <v>60</v>
      </c>
      <c r="J3" s="39" t="s">
        <v>83</v>
      </c>
    </row>
    <row r="4" spans="1:10">
      <c r="A4" s="35">
        <v>7023000003</v>
      </c>
      <c r="B4" s="35">
        <v>123000001</v>
      </c>
      <c r="C4" s="35" t="s">
        <v>36</v>
      </c>
      <c r="D4" s="30" t="s">
        <v>39</v>
      </c>
      <c r="E4" s="36" t="s">
        <v>65</v>
      </c>
      <c r="F4" s="35" t="s">
        <v>45</v>
      </c>
      <c r="G4" s="37">
        <v>1</v>
      </c>
      <c r="H4" s="38" t="s">
        <v>60</v>
      </c>
      <c r="I4" s="38" t="s">
        <v>60</v>
      </c>
      <c r="J4" s="39" t="s">
        <v>83</v>
      </c>
    </row>
    <row r="5" spans="1:10">
      <c r="A5" s="35">
        <v>7023000004</v>
      </c>
      <c r="B5" s="35">
        <v>123000001</v>
      </c>
      <c r="C5" s="35" t="s">
        <v>36</v>
      </c>
      <c r="D5" s="30" t="s">
        <v>40</v>
      </c>
      <c r="E5" s="36" t="s">
        <v>74</v>
      </c>
      <c r="F5" s="35" t="s">
        <v>46</v>
      </c>
      <c r="G5" s="37">
        <v>1</v>
      </c>
      <c r="H5" s="38" t="s">
        <v>60</v>
      </c>
      <c r="I5" s="38" t="s">
        <v>60</v>
      </c>
      <c r="J5" s="39" t="s">
        <v>83</v>
      </c>
    </row>
    <row r="6" spans="1:10">
      <c r="A6" s="35">
        <v>7023000005</v>
      </c>
      <c r="B6" s="35">
        <v>123000001</v>
      </c>
      <c r="C6" s="35" t="s">
        <v>36</v>
      </c>
      <c r="D6" s="30" t="s">
        <v>41</v>
      </c>
      <c r="E6" s="36" t="s">
        <v>75</v>
      </c>
      <c r="F6" s="35" t="s">
        <v>47</v>
      </c>
      <c r="G6" s="37">
        <v>1</v>
      </c>
      <c r="H6" s="38" t="s">
        <v>60</v>
      </c>
      <c r="I6" s="38" t="s">
        <v>60</v>
      </c>
      <c r="J6" s="39" t="s">
        <v>83</v>
      </c>
    </row>
    <row r="7" spans="1:10">
      <c r="A7" s="35">
        <v>7023000006</v>
      </c>
      <c r="B7" s="35">
        <v>123000001</v>
      </c>
      <c r="C7" s="35" t="s">
        <v>36</v>
      </c>
      <c r="D7" s="30" t="s">
        <v>42</v>
      </c>
      <c r="E7" s="36" t="s">
        <v>76</v>
      </c>
      <c r="F7" s="35" t="s">
        <v>47</v>
      </c>
      <c r="G7" s="37">
        <v>1</v>
      </c>
      <c r="H7" s="38" t="s">
        <v>60</v>
      </c>
      <c r="I7" s="38" t="s">
        <v>60</v>
      </c>
      <c r="J7" s="39" t="s">
        <v>83</v>
      </c>
    </row>
    <row r="8" spans="1:10">
      <c r="A8" s="35">
        <v>7023000007</v>
      </c>
      <c r="B8" s="35">
        <v>123000002</v>
      </c>
      <c r="C8" s="35" t="s">
        <v>36</v>
      </c>
      <c r="D8" s="38" t="s">
        <v>49</v>
      </c>
      <c r="E8" s="38" t="s">
        <v>50</v>
      </c>
      <c r="F8" s="40" t="s">
        <v>51</v>
      </c>
      <c r="G8" s="37">
        <v>1</v>
      </c>
      <c r="H8" s="38" t="s">
        <v>60</v>
      </c>
      <c r="I8" s="38" t="s">
        <v>60</v>
      </c>
      <c r="J8" s="39" t="s">
        <v>83</v>
      </c>
    </row>
    <row r="9" spans="1:10">
      <c r="A9" s="35">
        <v>7023100007</v>
      </c>
      <c r="B9" s="35">
        <v>123000002</v>
      </c>
      <c r="C9" s="35" t="s">
        <v>36</v>
      </c>
      <c r="D9" s="38" t="s">
        <v>49</v>
      </c>
      <c r="E9" s="38" t="s">
        <v>50</v>
      </c>
      <c r="F9" s="40" t="s">
        <v>52</v>
      </c>
      <c r="G9" s="37">
        <v>1</v>
      </c>
      <c r="H9" s="38" t="s">
        <v>60</v>
      </c>
      <c r="I9" s="38" t="s">
        <v>60</v>
      </c>
      <c r="J9" s="39" t="s">
        <v>83</v>
      </c>
    </row>
    <row r="10" spans="1:10">
      <c r="A10" s="35">
        <v>7023000008</v>
      </c>
      <c r="B10" s="35">
        <v>123000003</v>
      </c>
      <c r="C10" s="35" t="s">
        <v>36</v>
      </c>
      <c r="D10" s="38" t="s">
        <v>49</v>
      </c>
      <c r="E10" s="38" t="s">
        <v>50</v>
      </c>
      <c r="F10" s="40" t="s">
        <v>51</v>
      </c>
      <c r="G10" s="37">
        <v>1</v>
      </c>
      <c r="H10" s="38" t="s">
        <v>60</v>
      </c>
      <c r="I10" s="38" t="s">
        <v>60</v>
      </c>
      <c r="J10" s="39" t="s">
        <v>83</v>
      </c>
    </row>
    <row r="11" spans="1:10">
      <c r="A11" s="35">
        <v>7023100008</v>
      </c>
      <c r="B11" s="35">
        <v>123000003</v>
      </c>
      <c r="C11" s="35" t="s">
        <v>36</v>
      </c>
      <c r="D11" s="38" t="s">
        <v>49</v>
      </c>
      <c r="E11" s="38" t="s">
        <v>50</v>
      </c>
      <c r="F11" s="40" t="s">
        <v>52</v>
      </c>
      <c r="G11" s="37">
        <v>1</v>
      </c>
      <c r="H11" s="38" t="s">
        <v>60</v>
      </c>
      <c r="I11" s="38" t="s">
        <v>60</v>
      </c>
      <c r="J11" s="39" t="s">
        <v>83</v>
      </c>
    </row>
    <row r="12" spans="1:10">
      <c r="A12" s="35">
        <v>7023000009</v>
      </c>
      <c r="B12" s="35">
        <v>123000001</v>
      </c>
      <c r="C12" s="35" t="s">
        <v>36</v>
      </c>
      <c r="D12" s="30" t="s">
        <v>43</v>
      </c>
      <c r="E12" s="36" t="s">
        <v>69</v>
      </c>
      <c r="F12" s="35" t="s">
        <v>48</v>
      </c>
      <c r="G12" s="37">
        <v>1</v>
      </c>
      <c r="H12" s="38" t="s">
        <v>60</v>
      </c>
      <c r="I12" s="38" t="s">
        <v>60</v>
      </c>
      <c r="J12" s="39" t="s">
        <v>83</v>
      </c>
    </row>
    <row r="13" spans="1:10">
      <c r="A13" s="35">
        <v>7023000010</v>
      </c>
      <c r="B13" s="35">
        <v>123000001</v>
      </c>
      <c r="C13" s="35" t="s">
        <v>36</v>
      </c>
      <c r="D13" s="41" t="s">
        <v>53</v>
      </c>
      <c r="E13" s="42" t="s">
        <v>54</v>
      </c>
      <c r="F13" s="40" t="s">
        <v>55</v>
      </c>
      <c r="G13" s="37">
        <v>1</v>
      </c>
      <c r="H13" s="38" t="s">
        <v>60</v>
      </c>
      <c r="I13" s="38" t="s">
        <v>60</v>
      </c>
      <c r="J13" s="39" t="s">
        <v>83</v>
      </c>
    </row>
    <row r="14" spans="1:10">
      <c r="A14" s="35">
        <v>7023000011</v>
      </c>
      <c r="B14" s="35">
        <v>123000001</v>
      </c>
      <c r="C14" s="35" t="s">
        <v>29</v>
      </c>
      <c r="D14" s="30" t="s">
        <v>37</v>
      </c>
      <c r="E14" s="36" t="s">
        <v>63</v>
      </c>
      <c r="F14" s="35" t="s">
        <v>44</v>
      </c>
      <c r="G14" s="37">
        <v>1</v>
      </c>
      <c r="H14" s="38" t="s">
        <v>60</v>
      </c>
      <c r="I14" s="38" t="s">
        <v>60</v>
      </c>
      <c r="J14" s="39" t="s">
        <v>83</v>
      </c>
    </row>
    <row r="15" spans="1:10">
      <c r="A15" s="35">
        <v>7023000012</v>
      </c>
      <c r="B15" s="35">
        <v>123000001</v>
      </c>
      <c r="C15" s="35" t="s">
        <v>29</v>
      </c>
      <c r="D15" s="30" t="s">
        <v>37</v>
      </c>
      <c r="E15" s="36" t="s">
        <v>63</v>
      </c>
      <c r="F15" s="35" t="s">
        <v>44</v>
      </c>
      <c r="G15" s="37">
        <v>1</v>
      </c>
      <c r="H15" s="38" t="s">
        <v>60</v>
      </c>
      <c r="I15" s="38" t="s">
        <v>60</v>
      </c>
      <c r="J15" s="39" t="s">
        <v>83</v>
      </c>
    </row>
    <row r="16" spans="1:10">
      <c r="A16" s="35">
        <v>7023000013</v>
      </c>
      <c r="B16" s="35">
        <v>123000001</v>
      </c>
      <c r="C16" s="35" t="s">
        <v>29</v>
      </c>
      <c r="D16" s="30" t="s">
        <v>37</v>
      </c>
      <c r="E16" s="36" t="s">
        <v>63</v>
      </c>
      <c r="F16" s="35" t="s">
        <v>44</v>
      </c>
      <c r="G16" s="37">
        <v>1</v>
      </c>
      <c r="H16" s="38" t="s">
        <v>60</v>
      </c>
      <c r="I16" s="38" t="s">
        <v>60</v>
      </c>
      <c r="J16" s="39" t="s">
        <v>83</v>
      </c>
    </row>
    <row r="17" spans="1:10">
      <c r="A17" s="35">
        <v>7023000014</v>
      </c>
      <c r="B17" s="35">
        <v>123000001</v>
      </c>
      <c r="C17" s="35" t="s">
        <v>29</v>
      </c>
      <c r="D17" s="30" t="s">
        <v>37</v>
      </c>
      <c r="E17" s="36" t="s">
        <v>63</v>
      </c>
      <c r="F17" s="35" t="s">
        <v>44</v>
      </c>
      <c r="G17" s="37">
        <v>1</v>
      </c>
      <c r="H17" s="38" t="s">
        <v>60</v>
      </c>
      <c r="I17" s="38" t="s">
        <v>60</v>
      </c>
      <c r="J17" s="39" t="s">
        <v>83</v>
      </c>
    </row>
    <row r="18" spans="1:10">
      <c r="A18" s="35">
        <v>7023000015</v>
      </c>
      <c r="B18" s="35">
        <v>123000001</v>
      </c>
      <c r="C18" s="35" t="s">
        <v>29</v>
      </c>
      <c r="D18" s="30" t="s">
        <v>37</v>
      </c>
      <c r="E18" s="36" t="s">
        <v>63</v>
      </c>
      <c r="F18" s="35" t="s">
        <v>44</v>
      </c>
      <c r="G18" s="37">
        <v>1</v>
      </c>
      <c r="H18" s="38" t="s">
        <v>60</v>
      </c>
      <c r="I18" s="38" t="s">
        <v>60</v>
      </c>
      <c r="J18" s="39" t="s">
        <v>83</v>
      </c>
    </row>
    <row r="19" spans="1:10">
      <c r="A19" s="35">
        <v>7023000016</v>
      </c>
      <c r="B19" s="35">
        <v>123000001</v>
      </c>
      <c r="C19" s="35" t="s">
        <v>29</v>
      </c>
      <c r="D19" s="30" t="s">
        <v>37</v>
      </c>
      <c r="E19" s="36" t="s">
        <v>63</v>
      </c>
      <c r="F19" s="35" t="s">
        <v>44</v>
      </c>
      <c r="G19" s="37">
        <v>1</v>
      </c>
      <c r="H19" s="38" t="s">
        <v>60</v>
      </c>
      <c r="I19" s="38" t="s">
        <v>60</v>
      </c>
      <c r="J19" s="39" t="s">
        <v>83</v>
      </c>
    </row>
    <row r="20" spans="1:10">
      <c r="A20" s="35">
        <v>7023000017</v>
      </c>
      <c r="B20" s="35">
        <v>123000001</v>
      </c>
      <c r="C20" s="35" t="s">
        <v>29</v>
      </c>
      <c r="D20" s="30" t="s">
        <v>37</v>
      </c>
      <c r="E20" s="36" t="s">
        <v>63</v>
      </c>
      <c r="F20" s="35"/>
      <c r="G20" s="37">
        <v>1</v>
      </c>
      <c r="H20" s="38" t="s">
        <v>60</v>
      </c>
      <c r="I20" s="38" t="s">
        <v>60</v>
      </c>
      <c r="J20" s="39" t="s">
        <v>83</v>
      </c>
    </row>
    <row r="21" spans="1:10">
      <c r="A21" s="35">
        <v>7023000018</v>
      </c>
      <c r="B21" s="35">
        <v>123000001</v>
      </c>
      <c r="C21" s="35" t="s">
        <v>29</v>
      </c>
      <c r="D21" s="30" t="s">
        <v>56</v>
      </c>
      <c r="E21" s="36" t="s">
        <v>67</v>
      </c>
      <c r="F21" s="35"/>
      <c r="G21" s="37">
        <v>1</v>
      </c>
      <c r="H21" s="38" t="s">
        <v>60</v>
      </c>
      <c r="I21" s="38" t="s">
        <v>60</v>
      </c>
      <c r="J21" s="39" t="s">
        <v>83</v>
      </c>
    </row>
    <row r="22" spans="1:10">
      <c r="A22" s="35">
        <v>7023000019</v>
      </c>
      <c r="B22" s="35">
        <v>123000001</v>
      </c>
      <c r="C22" s="35" t="s">
        <v>29</v>
      </c>
      <c r="D22" s="30" t="s">
        <v>57</v>
      </c>
      <c r="E22" s="36" t="s">
        <v>66</v>
      </c>
      <c r="F22" s="35"/>
      <c r="G22" s="37">
        <v>1</v>
      </c>
      <c r="H22" s="38" t="s">
        <v>60</v>
      </c>
      <c r="I22" s="38" t="s">
        <v>60</v>
      </c>
      <c r="J22" s="39" t="s">
        <v>83</v>
      </c>
    </row>
    <row r="23" spans="1:10">
      <c r="A23" s="35">
        <v>7023000020</v>
      </c>
      <c r="B23" s="35">
        <v>123000001</v>
      </c>
      <c r="C23" s="35" t="s">
        <v>29</v>
      </c>
      <c r="D23" s="36" t="s">
        <v>68</v>
      </c>
      <c r="E23" s="36" t="s">
        <v>81</v>
      </c>
      <c r="F23" s="35"/>
      <c r="G23" s="37">
        <v>1</v>
      </c>
      <c r="H23" s="38" t="s">
        <v>60</v>
      </c>
      <c r="I23" s="38" t="s">
        <v>60</v>
      </c>
      <c r="J23" s="39" t="s">
        <v>83</v>
      </c>
    </row>
    <row r="24" spans="1:10">
      <c r="A24" s="35">
        <v>7023000021</v>
      </c>
      <c r="B24" s="35">
        <v>123000001</v>
      </c>
      <c r="C24" s="35" t="s">
        <v>29</v>
      </c>
      <c r="D24" s="36" t="s">
        <v>59</v>
      </c>
      <c r="E24" s="36" t="s">
        <v>80</v>
      </c>
      <c r="F24" s="35"/>
      <c r="G24" s="37">
        <v>1</v>
      </c>
      <c r="H24" s="38" t="s">
        <v>60</v>
      </c>
      <c r="I24" s="38" t="s">
        <v>60</v>
      </c>
      <c r="J24" s="39" t="s">
        <v>83</v>
      </c>
    </row>
    <row r="25" spans="1:10">
      <c r="A25" s="35">
        <v>7023000022</v>
      </c>
      <c r="B25" s="35">
        <v>123000001</v>
      </c>
      <c r="C25" s="35" t="s">
        <v>29</v>
      </c>
      <c r="D25" s="36" t="s">
        <v>43</v>
      </c>
      <c r="E25" s="31" t="s">
        <v>79</v>
      </c>
      <c r="F25" s="35"/>
      <c r="G25" s="37">
        <v>1</v>
      </c>
      <c r="H25" s="38" t="s">
        <v>60</v>
      </c>
      <c r="I25" s="38" t="s">
        <v>60</v>
      </c>
      <c r="J25" s="39" t="s">
        <v>83</v>
      </c>
    </row>
    <row r="26" spans="1:10">
      <c r="A26" s="35">
        <v>7023000023</v>
      </c>
      <c r="B26" s="35">
        <v>123000001</v>
      </c>
      <c r="C26" s="35" t="s">
        <v>29</v>
      </c>
      <c r="D26" s="30" t="s">
        <v>56</v>
      </c>
      <c r="E26" s="36" t="s">
        <v>58</v>
      </c>
      <c r="F26" s="35"/>
      <c r="G26" s="37">
        <v>1</v>
      </c>
      <c r="H26" s="38" t="s">
        <v>60</v>
      </c>
      <c r="I26" s="38" t="s">
        <v>60</v>
      </c>
      <c r="J26" s="39" t="s">
        <v>83</v>
      </c>
    </row>
    <row r="27" spans="1:10">
      <c r="A27" s="35">
        <v>7023000024</v>
      </c>
      <c r="B27" s="35">
        <v>123000001</v>
      </c>
      <c r="C27" s="35" t="s">
        <v>29</v>
      </c>
      <c r="D27" s="36" t="s">
        <v>68</v>
      </c>
      <c r="E27" s="36" t="s">
        <v>78</v>
      </c>
      <c r="F27" s="35"/>
      <c r="G27" s="37">
        <v>1</v>
      </c>
      <c r="H27" s="38" t="s">
        <v>60</v>
      </c>
      <c r="I27" s="38" t="s">
        <v>60</v>
      </c>
      <c r="J27" s="39" t="s">
        <v>83</v>
      </c>
    </row>
    <row r="28" spans="1:10">
      <c r="A28" s="35">
        <v>7023000025</v>
      </c>
      <c r="B28" s="35">
        <v>123000001</v>
      </c>
      <c r="C28" s="35" t="s">
        <v>29</v>
      </c>
      <c r="D28" s="36" t="s">
        <v>40</v>
      </c>
      <c r="E28" s="36" t="s">
        <v>77</v>
      </c>
      <c r="F28" s="35"/>
      <c r="G28" s="37">
        <v>1</v>
      </c>
      <c r="H28" s="38" t="s">
        <v>60</v>
      </c>
      <c r="I28" s="38" t="s">
        <v>60</v>
      </c>
      <c r="J28" s="39" t="s">
        <v>83</v>
      </c>
    </row>
    <row r="29" spans="1:10">
      <c r="A29" s="35">
        <v>7023000026</v>
      </c>
      <c r="B29" s="35">
        <v>123000001</v>
      </c>
      <c r="C29" s="35" t="s">
        <v>29</v>
      </c>
      <c r="D29" s="36" t="s">
        <v>39</v>
      </c>
      <c r="E29" s="36" t="s">
        <v>70</v>
      </c>
      <c r="F29" s="35"/>
      <c r="G29" s="37">
        <v>1</v>
      </c>
      <c r="H29" s="38" t="s">
        <v>60</v>
      </c>
      <c r="I29" s="38" t="s">
        <v>60</v>
      </c>
      <c r="J29" s="39" t="s">
        <v>83</v>
      </c>
    </row>
    <row r="30" spans="1:10">
      <c r="A30" s="35">
        <v>7023000027</v>
      </c>
      <c r="B30" s="35">
        <v>123000001</v>
      </c>
      <c r="C30" s="35" t="s">
        <v>29</v>
      </c>
      <c r="D30" s="36" t="s">
        <v>38</v>
      </c>
      <c r="E30" s="36" t="s">
        <v>64</v>
      </c>
      <c r="F30" s="35"/>
      <c r="G30" s="37">
        <v>1</v>
      </c>
      <c r="H30" s="38" t="s">
        <v>60</v>
      </c>
      <c r="I30" s="38" t="s">
        <v>60</v>
      </c>
      <c r="J30" s="39" t="s">
        <v>83</v>
      </c>
    </row>
    <row r="31" spans="1:10">
      <c r="A31" s="38">
        <v>7023000028</v>
      </c>
      <c r="B31" s="38">
        <v>123000001</v>
      </c>
      <c r="C31" s="38" t="s">
        <v>36</v>
      </c>
      <c r="D31" s="43" t="s">
        <v>42</v>
      </c>
      <c r="E31" s="43" t="s">
        <v>82</v>
      </c>
      <c r="F31" s="38" t="s">
        <v>71</v>
      </c>
      <c r="G31" s="38">
        <v>1</v>
      </c>
      <c r="H31" s="38" t="s">
        <v>60</v>
      </c>
      <c r="I31" s="38" t="s">
        <v>60</v>
      </c>
      <c r="J31" s="39" t="s">
        <v>83</v>
      </c>
    </row>
    <row r="32" spans="1:10">
      <c r="A32" s="38">
        <v>7023000029</v>
      </c>
      <c r="B32" s="38">
        <v>123000001</v>
      </c>
      <c r="C32" s="38" t="s">
        <v>36</v>
      </c>
      <c r="D32" s="43" t="s">
        <v>42</v>
      </c>
      <c r="E32" s="43" t="s">
        <v>82</v>
      </c>
      <c r="F32" s="38" t="s">
        <v>72</v>
      </c>
      <c r="G32" s="38">
        <v>1</v>
      </c>
      <c r="H32" s="38" t="s">
        <v>60</v>
      </c>
      <c r="I32" s="38" t="s">
        <v>60</v>
      </c>
      <c r="J32" s="39" t="s">
        <v>83</v>
      </c>
    </row>
    <row r="33" spans="1:10">
      <c r="A33" s="38">
        <v>7023000030</v>
      </c>
      <c r="B33" s="38">
        <v>123000001</v>
      </c>
      <c r="C33" s="38" t="s">
        <v>36</v>
      </c>
      <c r="D33" s="43" t="s">
        <v>42</v>
      </c>
      <c r="E33" s="43" t="s">
        <v>82</v>
      </c>
      <c r="F33" s="38" t="s">
        <v>71</v>
      </c>
      <c r="G33" s="38">
        <v>1</v>
      </c>
      <c r="H33" s="38" t="s">
        <v>60</v>
      </c>
      <c r="I33" s="38" t="s">
        <v>60</v>
      </c>
      <c r="J33" s="39" t="s">
        <v>83</v>
      </c>
    </row>
    <row r="34" spans="1:10">
      <c r="A34" s="38">
        <v>7023000031</v>
      </c>
      <c r="B34" s="38">
        <v>123000001</v>
      </c>
      <c r="C34" s="38" t="s">
        <v>36</v>
      </c>
      <c r="D34" s="43" t="s">
        <v>42</v>
      </c>
      <c r="E34" s="43" t="s">
        <v>82</v>
      </c>
      <c r="F34" s="38" t="s">
        <v>73</v>
      </c>
      <c r="G34" s="38">
        <v>1</v>
      </c>
      <c r="H34" s="38" t="s">
        <v>60</v>
      </c>
      <c r="I34" s="38" t="s">
        <v>60</v>
      </c>
      <c r="J34" s="39" t="s">
        <v>83</v>
      </c>
    </row>
    <row r="35" spans="1:10">
      <c r="A35" s="38">
        <v>7023000032</v>
      </c>
      <c r="B35" s="38">
        <v>123000001</v>
      </c>
      <c r="C35" s="38" t="s">
        <v>36</v>
      </c>
      <c r="D35" s="43" t="s">
        <v>42</v>
      </c>
      <c r="E35" s="43" t="s">
        <v>82</v>
      </c>
      <c r="F35" s="38" t="s">
        <v>61</v>
      </c>
      <c r="G35" s="38">
        <v>1</v>
      </c>
      <c r="H35" s="38" t="s">
        <v>60</v>
      </c>
      <c r="I35" s="38" t="s">
        <v>60</v>
      </c>
      <c r="J35" s="39" t="s">
        <v>83</v>
      </c>
    </row>
    <row r="36" spans="1:10">
      <c r="A36" s="38">
        <v>7023000033</v>
      </c>
      <c r="B36" s="38">
        <v>123000001</v>
      </c>
      <c r="C36" s="38" t="s">
        <v>36</v>
      </c>
      <c r="D36" s="43" t="s">
        <v>42</v>
      </c>
      <c r="E36" s="43" t="s">
        <v>82</v>
      </c>
      <c r="F36" s="38" t="s">
        <v>62</v>
      </c>
      <c r="G36" s="38">
        <v>1</v>
      </c>
      <c r="H36" s="38" t="s">
        <v>60</v>
      </c>
      <c r="I36" s="38" t="s">
        <v>60</v>
      </c>
      <c r="J36" s="39" t="s">
        <v>83</v>
      </c>
    </row>
    <row r="39" spans="1:10">
      <c r="A39" s="38">
        <v>7023100028</v>
      </c>
      <c r="B39" s="38">
        <v>123000001</v>
      </c>
      <c r="C39" s="38" t="s">
        <v>36</v>
      </c>
      <c r="D39" s="43" t="s">
        <v>42</v>
      </c>
      <c r="E39" s="43" t="s">
        <v>82</v>
      </c>
      <c r="F39" s="38" t="s">
        <v>71</v>
      </c>
      <c r="G39" s="38">
        <v>1</v>
      </c>
      <c r="H39" s="38" t="s">
        <v>60</v>
      </c>
      <c r="I39" s="38" t="s">
        <v>60</v>
      </c>
      <c r="J39" s="39" t="s">
        <v>83</v>
      </c>
    </row>
    <row r="40" spans="1:10">
      <c r="A40" s="38">
        <v>7023100029</v>
      </c>
      <c r="B40" s="38">
        <v>123000001</v>
      </c>
      <c r="C40" s="38" t="s">
        <v>36</v>
      </c>
      <c r="D40" s="43" t="s">
        <v>42</v>
      </c>
      <c r="E40" s="43" t="s">
        <v>82</v>
      </c>
      <c r="F40" s="38" t="s">
        <v>72</v>
      </c>
      <c r="G40" s="38">
        <v>1</v>
      </c>
      <c r="H40" s="38" t="s">
        <v>60</v>
      </c>
      <c r="I40" s="38" t="s">
        <v>60</v>
      </c>
      <c r="J40" s="39" t="s">
        <v>83</v>
      </c>
    </row>
    <row r="41" spans="1:10">
      <c r="A41" s="38">
        <v>7023100030</v>
      </c>
      <c r="B41" s="38">
        <v>123000001</v>
      </c>
      <c r="C41" s="38" t="s">
        <v>36</v>
      </c>
      <c r="D41" s="43" t="s">
        <v>42</v>
      </c>
      <c r="E41" s="43" t="s">
        <v>82</v>
      </c>
      <c r="F41" s="38" t="s">
        <v>71</v>
      </c>
      <c r="G41" s="38">
        <v>1</v>
      </c>
      <c r="H41" s="38" t="s">
        <v>60</v>
      </c>
      <c r="I41" s="38" t="s">
        <v>60</v>
      </c>
      <c r="J41" s="39" t="s">
        <v>83</v>
      </c>
    </row>
    <row r="42" spans="1:10">
      <c r="A42" s="38">
        <v>7023100031</v>
      </c>
      <c r="B42" s="38">
        <v>123000001</v>
      </c>
      <c r="C42" s="38" t="s">
        <v>36</v>
      </c>
      <c r="D42" s="43" t="s">
        <v>42</v>
      </c>
      <c r="E42" s="43" t="s">
        <v>82</v>
      </c>
      <c r="F42" s="38" t="s">
        <v>73</v>
      </c>
      <c r="G42" s="38">
        <v>1</v>
      </c>
      <c r="H42" s="38" t="s">
        <v>60</v>
      </c>
      <c r="I42" s="38" t="s">
        <v>60</v>
      </c>
      <c r="J42" s="39" t="s">
        <v>83</v>
      </c>
    </row>
    <row r="43" spans="1:10">
      <c r="A43" s="38">
        <v>7023100032</v>
      </c>
      <c r="B43" s="38">
        <v>123000001</v>
      </c>
      <c r="C43" s="38" t="s">
        <v>36</v>
      </c>
      <c r="D43" s="43" t="s">
        <v>42</v>
      </c>
      <c r="E43" s="43" t="s">
        <v>82</v>
      </c>
      <c r="F43" s="38" t="s">
        <v>84</v>
      </c>
      <c r="G43" s="38">
        <v>1</v>
      </c>
      <c r="H43" s="38" t="s">
        <v>60</v>
      </c>
      <c r="I43" s="38" t="s">
        <v>60</v>
      </c>
      <c r="J43" s="39" t="s">
        <v>83</v>
      </c>
    </row>
    <row r="44" spans="1:10">
      <c r="A44" s="38">
        <v>7023100033</v>
      </c>
      <c r="B44" s="38">
        <v>123000001</v>
      </c>
      <c r="C44" s="38" t="s">
        <v>36</v>
      </c>
      <c r="D44" s="43" t="s">
        <v>42</v>
      </c>
      <c r="E44" s="43" t="s">
        <v>82</v>
      </c>
      <c r="F44" s="38" t="s">
        <v>62</v>
      </c>
      <c r="G44" s="38">
        <v>1</v>
      </c>
      <c r="H44" s="38" t="s">
        <v>60</v>
      </c>
      <c r="I44" s="38" t="s">
        <v>60</v>
      </c>
      <c r="J44" s="39" t="s">
        <v>83</v>
      </c>
    </row>
    <row r="45" spans="1:10">
      <c r="A45" s="35">
        <v>7023100022</v>
      </c>
      <c r="B45" s="35">
        <v>123000001</v>
      </c>
      <c r="C45" s="35" t="s">
        <v>29</v>
      </c>
      <c r="D45" s="36" t="s">
        <v>43</v>
      </c>
      <c r="E45" s="31" t="s">
        <v>79</v>
      </c>
      <c r="F45" s="35"/>
      <c r="G45" s="37">
        <v>1</v>
      </c>
      <c r="H45" s="38" t="s">
        <v>60</v>
      </c>
      <c r="I45" s="38" t="s">
        <v>60</v>
      </c>
      <c r="J45" s="39" t="s">
        <v>83</v>
      </c>
    </row>
    <row r="46" spans="1:10">
      <c r="A46" s="35">
        <v>7023100009</v>
      </c>
      <c r="B46" s="35">
        <v>123000001</v>
      </c>
      <c r="C46" s="35" t="s">
        <v>36</v>
      </c>
      <c r="D46" s="30" t="s">
        <v>43</v>
      </c>
      <c r="E46" s="36" t="s">
        <v>69</v>
      </c>
      <c r="F46" s="35" t="s">
        <v>48</v>
      </c>
      <c r="G46" s="37">
        <v>1</v>
      </c>
      <c r="H46" s="38" t="s">
        <v>60</v>
      </c>
      <c r="I46" s="38" t="s">
        <v>60</v>
      </c>
      <c r="J46" s="39" t="s">
        <v>83</v>
      </c>
    </row>
    <row r="47" spans="1:10">
      <c r="A47" s="35">
        <v>7023100012</v>
      </c>
      <c r="B47" s="35">
        <v>123000001</v>
      </c>
      <c r="C47" s="35" t="s">
        <v>29</v>
      </c>
      <c r="D47" s="30" t="s">
        <v>37</v>
      </c>
      <c r="E47" s="36" t="s">
        <v>63</v>
      </c>
      <c r="F47" s="35" t="s">
        <v>44</v>
      </c>
      <c r="G47" s="37">
        <v>1</v>
      </c>
      <c r="H47" s="38" t="s">
        <v>60</v>
      </c>
      <c r="I47" s="38" t="s">
        <v>60</v>
      </c>
      <c r="J47" s="39" t="s">
        <v>83</v>
      </c>
    </row>
    <row r="48" spans="1:10">
      <c r="A48" s="35">
        <v>7023100013</v>
      </c>
      <c r="B48" s="35">
        <v>123000001</v>
      </c>
      <c r="C48" s="35" t="s">
        <v>29</v>
      </c>
      <c r="D48" s="30" t="s">
        <v>37</v>
      </c>
      <c r="E48" s="36" t="s">
        <v>63</v>
      </c>
      <c r="F48" s="35" t="s">
        <v>44</v>
      </c>
      <c r="G48" s="37">
        <v>1</v>
      </c>
      <c r="H48" s="38" t="s">
        <v>60</v>
      </c>
      <c r="I48" s="38" t="s">
        <v>60</v>
      </c>
      <c r="J48" s="39" t="s">
        <v>83</v>
      </c>
    </row>
  </sheetData>
  <conditionalFormatting sqref="E14">
    <cfRule type="duplicateValues" dxfId="26" priority="9"/>
  </conditionalFormatting>
  <conditionalFormatting sqref="E15">
    <cfRule type="duplicateValues" dxfId="25" priority="8"/>
  </conditionalFormatting>
  <conditionalFormatting sqref="E16">
    <cfRule type="duplicateValues" dxfId="24" priority="7"/>
  </conditionalFormatting>
  <conditionalFormatting sqref="E17">
    <cfRule type="duplicateValues" dxfId="23" priority="6"/>
  </conditionalFormatting>
  <conditionalFormatting sqref="E19">
    <cfRule type="duplicateValues" dxfId="22" priority="5"/>
  </conditionalFormatting>
  <conditionalFormatting sqref="E18">
    <cfRule type="duplicateValues" dxfId="21" priority="4"/>
  </conditionalFormatting>
  <conditionalFormatting sqref="E13">
    <cfRule type="duplicateValues" dxfId="20" priority="3"/>
  </conditionalFormatting>
  <conditionalFormatting sqref="E47">
    <cfRule type="duplicateValues" dxfId="19" priority="2"/>
  </conditionalFormatting>
  <conditionalFormatting sqref="E48">
    <cfRule type="duplicateValues" dxfId="18" priority="1"/>
  </conditionalFormatting>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22"/>
  <sheetViews>
    <sheetView zoomScale="93" workbookViewId="0">
      <selection activeCell="C1" sqref="C1:F1"/>
    </sheetView>
  </sheetViews>
  <sheetFormatPr defaultColWidth="9.125" defaultRowHeight="15.75"/>
  <cols>
    <col min="1" max="1" width="9.125" style="2"/>
    <col min="2" max="2" width="44.625" style="2" customWidth="1"/>
    <col min="3" max="3" width="20.5" style="2" customWidth="1"/>
    <col min="4" max="4" width="19.625" style="2" customWidth="1"/>
    <col min="5" max="5" width="14.875" style="2" customWidth="1"/>
    <col min="6" max="6" width="20.875" style="2" bestFit="1" customWidth="1"/>
    <col min="7" max="16384" width="9.125" style="2"/>
  </cols>
  <sheetData>
    <row r="1" spans="3:6" ht="18">
      <c r="C1" s="82" t="s">
        <v>468</v>
      </c>
      <c r="D1" s="83"/>
      <c r="E1" s="83"/>
      <c r="F1" s="84"/>
    </row>
    <row r="3" spans="3:6">
      <c r="C3" s="85" t="s">
        <v>11</v>
      </c>
      <c r="D3" s="85"/>
      <c r="E3" s="85"/>
      <c r="F3" s="85"/>
    </row>
    <row r="4" spans="3:6">
      <c r="C4" s="8" t="s">
        <v>12</v>
      </c>
      <c r="D4" s="8" t="s">
        <v>13</v>
      </c>
      <c r="E4" s="8" t="s">
        <v>6</v>
      </c>
      <c r="F4" s="8" t="s">
        <v>14</v>
      </c>
    </row>
    <row r="5" spans="3:6">
      <c r="C5" s="9">
        <v>0.1</v>
      </c>
      <c r="D5" s="10"/>
      <c r="E5" s="7"/>
      <c r="F5" s="7" t="s">
        <v>15</v>
      </c>
    </row>
    <row r="6" spans="3:6">
      <c r="C6" s="9"/>
      <c r="D6" s="10"/>
      <c r="E6" s="20"/>
      <c r="F6" s="20"/>
    </row>
    <row r="7" spans="3:6">
      <c r="C7" s="9"/>
      <c r="D7" s="10"/>
      <c r="E7" s="7"/>
      <c r="F7" s="7"/>
    </row>
    <row r="8" spans="3:6">
      <c r="C8" s="11"/>
      <c r="D8" s="10"/>
      <c r="E8" s="7"/>
      <c r="F8" s="7"/>
    </row>
    <row r="9" spans="3:6">
      <c r="C9" s="12"/>
      <c r="D9" s="12"/>
      <c r="E9" s="12"/>
      <c r="F9" s="12"/>
    </row>
    <row r="10" spans="3:6">
      <c r="C10" s="85"/>
      <c r="D10" s="85"/>
      <c r="E10" s="85"/>
      <c r="F10" s="86"/>
    </row>
    <row r="11" spans="3:6">
      <c r="C11" s="8"/>
      <c r="D11" s="8"/>
      <c r="E11" s="87"/>
      <c r="F11" s="88"/>
    </row>
    <row r="12" spans="3:6">
      <c r="C12" s="7"/>
      <c r="D12" s="13"/>
      <c r="E12" s="89"/>
      <c r="F12" s="90"/>
    </row>
    <row r="13" spans="3:6">
      <c r="C13" s="14"/>
      <c r="D13" s="13"/>
      <c r="E13" s="89"/>
      <c r="F13" s="90"/>
    </row>
    <row r="14" spans="3:6">
      <c r="C14" s="14"/>
      <c r="D14" s="13"/>
      <c r="E14" s="89"/>
      <c r="F14" s="90"/>
    </row>
    <row r="15" spans="3:6">
      <c r="C15" s="12"/>
      <c r="D15" s="12"/>
      <c r="E15" s="12"/>
      <c r="F15" s="12"/>
    </row>
    <row r="16" spans="3:6">
      <c r="C16" s="85" t="s">
        <v>16</v>
      </c>
      <c r="D16" s="85"/>
      <c r="E16" s="85"/>
      <c r="F16" s="86"/>
    </row>
    <row r="17" spans="3:6">
      <c r="C17" s="8" t="s">
        <v>17</v>
      </c>
      <c r="D17" s="8" t="s">
        <v>18</v>
      </c>
      <c r="E17" s="91" t="s">
        <v>19</v>
      </c>
      <c r="F17" s="81"/>
    </row>
    <row r="18" spans="3:6">
      <c r="C18" s="14"/>
      <c r="D18" s="27"/>
      <c r="E18" s="80"/>
      <c r="F18" s="81"/>
    </row>
    <row r="19" spans="3:6">
      <c r="C19" s="14"/>
      <c r="D19" s="27"/>
      <c r="E19" s="80"/>
      <c r="F19" s="81"/>
    </row>
    <row r="20" spans="3:6">
      <c r="C20" s="14"/>
      <c r="D20" s="27"/>
      <c r="E20" s="80"/>
      <c r="F20" s="81"/>
    </row>
    <row r="21" spans="3:6">
      <c r="C21" s="26"/>
      <c r="D21" s="25"/>
      <c r="E21" s="25"/>
      <c r="F21" s="25"/>
    </row>
    <row r="22" spans="3:6">
      <c r="C22" s="25"/>
      <c r="D22" s="25"/>
      <c r="E22" s="25"/>
      <c r="F22" s="25"/>
    </row>
  </sheetData>
  <mergeCells count="12">
    <mergeCell ref="E20:F20"/>
    <mergeCell ref="C1:F1"/>
    <mergeCell ref="C3:F3"/>
    <mergeCell ref="C10:F10"/>
    <mergeCell ref="E11:F11"/>
    <mergeCell ref="E12:F12"/>
    <mergeCell ref="E13:F13"/>
    <mergeCell ref="E14:F14"/>
    <mergeCell ref="C16:F16"/>
    <mergeCell ref="E17:F17"/>
    <mergeCell ref="E18:F18"/>
    <mergeCell ref="E19:F19"/>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Domestic Voice</vt:lpstr>
      <vt:lpstr>Domestic SMS</vt:lpstr>
      <vt:lpstr>MMS</vt:lpstr>
      <vt:lpstr>International voice</vt:lpstr>
      <vt:lpstr>Roaming Voice</vt:lpstr>
      <vt:lpstr>Roaming SMS</vt:lpstr>
      <vt:lpstr>Bundle aggregation</vt:lpstr>
      <vt:lpstr>Traveller aggregation</vt:lpstr>
      <vt:lpstr>Web Client</vt:lpstr>
      <vt:lpstr>Regression</vt:lpstr>
      <vt:lpstr>TAR GUI</vt:lpstr>
      <vt:lpstr>Test subs file</vt:lpstr>
      <vt:lpstr>document 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Clift</dc:creator>
  <cp:lastModifiedBy>Santosh Kumar(150339)</cp:lastModifiedBy>
  <dcterms:created xsi:type="dcterms:W3CDTF">2015-01-13T09:52:29Z</dcterms:created>
  <dcterms:modified xsi:type="dcterms:W3CDTF">2018-07-10T11:54:12Z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1270186726</vt:i4>
  </property>
  <property fmtid="{D5CDD505-2E9C-101B-9397-08002B2CF9AE}" pid="3" name="_NewReviewCycle">
    <vt:lpwstr/>
  </property>
  <property fmtid="{D5CDD505-2E9C-101B-9397-08002B2CF9AE}" pid="4" name="_EmailSubject">
    <vt:lpwstr>SNB test plan</vt:lpwstr>
  </property>
  <property fmtid="{D5CDD505-2E9C-101B-9397-08002B2CF9AE}" pid="5" name="_AuthorEmail">
    <vt:lpwstr>Alan.Davis@vodafone.com</vt:lpwstr>
  </property>
  <property fmtid="{D5CDD505-2E9C-101B-9397-08002B2CF9AE}" pid="6" name="_AuthorEmailDisplayName">
    <vt:lpwstr>Davis, Alan, Vodafone UK</vt:lpwstr>
  </property>
  <property fmtid="{D5CDD505-2E9C-101B-9397-08002B2CF9AE}" pid="7" name="_ReviewingToolsShownOnce">
    <vt:lpwstr/>
  </property>
</Properties>
</file>