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5" rupBuild="19029"/>
  <workbookPr autoCompressPictures="0" showInkAnnotation="0"/>
  <mc:AlternateContent>
    <mc:Choice Requires="x15">
      <x15ac:absPath xmlns:x15ac="http://schemas.microsoft.com/office/spreadsheetml/2010/11/ac" url="C:\Users\kumsanto\workspace1\Rough\src\com\santosh\res\"/>
    </mc:Choice>
  </mc:AlternateContent>
  <bookViews>
    <workbookView activeTab="9" tabRatio="837" windowHeight="16140" windowWidth="27315" xWindow="1485" yWindow="465"/>
  </bookViews>
  <sheets>
    <sheet name="Introduction" r:id="rId1" sheetId="8"/>
    <sheet name="Rating" r:id="rId2" sheetId="86"/>
    <sheet name="Data rating changes" r:id="rId3" sheetId="88"/>
    <sheet name="Opt in and out" r:id="rId4" sheetId="87"/>
    <sheet name="Zero rating soc changes" r:id="rId5" sheetId="89"/>
    <sheet name="barring" r:id="rId6" sheetId="91"/>
    <sheet name="data sharer" r:id="rId7" sheetId="92"/>
    <sheet name="Other" r:id="rId8" sheetId="93"/>
    <sheet name="Regression" r:id="rId9" sheetId="79"/>
    <sheet name="TAR GUI" r:id="rId10" sheetId="94"/>
    <sheet name="Test subs file" r:id="rId11" sheetId="20"/>
    <sheet name="document control" r:id="rId12" sheetId="9"/>
  </sheet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<sst xmlns="http://schemas.openxmlformats.org/spreadsheetml/2006/main" count="8271" uniqueCount="1256">
  <si>
    <t>Test ID</t>
  </si>
  <si>
    <t>Test Case</t>
  </si>
  <si>
    <t>Pre condition</t>
  </si>
  <si>
    <t>Test Steps</t>
  </si>
  <si>
    <t>expected result</t>
  </si>
  <si>
    <t>Test Objective</t>
  </si>
  <si>
    <t>Author</t>
  </si>
  <si>
    <t>Document Version</t>
  </si>
  <si>
    <t>Introduction</t>
  </si>
  <si>
    <t>Contents - Areas of Testing</t>
  </si>
  <si>
    <t>References</t>
  </si>
  <si>
    <t>Revision History</t>
  </si>
  <si>
    <t>Version</t>
  </si>
  <si>
    <t>Date</t>
  </si>
  <si>
    <t>Change Summary</t>
  </si>
  <si>
    <t>First draft</t>
  </si>
  <si>
    <t>Distribution List</t>
  </si>
  <si>
    <t>Name</t>
  </si>
  <si>
    <t>Position</t>
  </si>
  <si>
    <t>Email</t>
  </si>
  <si>
    <t>Test Data - CTN</t>
  </si>
  <si>
    <t>Test Data - BAN</t>
  </si>
  <si>
    <t>Test Data - Priceplan Type</t>
  </si>
  <si>
    <t>Test Data - SOCs</t>
  </si>
  <si>
    <t>Test Data - rollover day</t>
  </si>
  <si>
    <t>TIL stub</t>
  </si>
  <si>
    <t>Test Data - Priceplan</t>
  </si>
  <si>
    <t>Result</t>
  </si>
  <si>
    <t>Test data - Source system</t>
  </si>
  <si>
    <t>LG</t>
  </si>
  <si>
    <t>Source System</t>
  </si>
  <si>
    <t>Test Priceplan</t>
  </si>
  <si>
    <t>GetSubscriber - bars</t>
  </si>
  <si>
    <t>GetExistingPriceplan stub ?</t>
  </si>
  <si>
    <t>spid</t>
  </si>
  <si>
    <t>CG</t>
  </si>
  <si>
    <t>BUSOPT7</t>
  </si>
  <si>
    <t>EBUL_250MB_BT</t>
  </si>
  <si>
    <t>VBUSF05</t>
  </si>
  <si>
    <t>yes</t>
  </si>
  <si>
    <t xml:space="preserve"> </t>
  </si>
  <si>
    <t>Amdocs Spend Manager HLD v1.0</t>
  </si>
  <si>
    <t xml:space="preserve">The Test Plan is designed to describe the scope, resources and schedule of all testing activities. The plan identifies:
1. Items to be tested
2. Features to be tested
3. Types of testing to be performed
</t>
  </si>
  <si>
    <t>EBU9_RS0_DS</t>
  </si>
  <si>
    <t>CBU13_5GB</t>
  </si>
  <si>
    <t>CBU13_32GB</t>
  </si>
  <si>
    <t>PS_2017_2GB</t>
  </si>
  <si>
    <t>MDN - Spend Manager Drop 2
Test Plan</t>
  </si>
  <si>
    <t>Domestic call to a VF mobile</t>
  </si>
  <si>
    <t>Domestic MO SMS</t>
  </si>
  <si>
    <t>Domestic MMS picture</t>
  </si>
  <si>
    <t>Inernational call to Europe</t>
  </si>
  <si>
    <t xml:space="preserve">International SMS to Europe </t>
  </si>
  <si>
    <t>International SMS to US</t>
  </si>
  <si>
    <t>Roaming call from Europe to USA</t>
  </si>
  <si>
    <t>Roaming call from Australia - In country</t>
  </si>
  <si>
    <t>Roaming call from china to UK</t>
  </si>
  <si>
    <t>Roaming SMS in Canada</t>
  </si>
  <si>
    <t>Add Spend Manager for the first time - notification</t>
  </si>
  <si>
    <t>Add Spend Manager- activation at start of month</t>
  </si>
  <si>
    <t>Add spend mananger £0 limit notification</t>
  </si>
  <si>
    <t>Increase limit - effective at start of following month</t>
  </si>
  <si>
    <t>decrease limit - notifications</t>
  </si>
  <si>
    <t>decrease limit - effective at start of following month</t>
  </si>
  <si>
    <t>Traveller daily charge rating</t>
  </si>
  <si>
    <t>Opt out of SM - notification</t>
  </si>
  <si>
    <t>Opt out of SM - effective at end of month</t>
  </si>
  <si>
    <t>Opt out when migrating to a non SM pricplan</t>
  </si>
  <si>
    <t>migrating to an SM compatible priceplan</t>
  </si>
  <si>
    <t>don't bar at end of bundle</t>
  </si>
  <si>
    <t>SM Bar - CTR14 Essentials</t>
  </si>
  <si>
    <t>SM Bar - CTR14 Essentials with MMS bundle</t>
  </si>
  <si>
    <t xml:space="preserve">SM Bar - Business Optimiser </t>
  </si>
  <si>
    <t>SM Bar - Business Plus</t>
  </si>
  <si>
    <t>SM Bar - Public Sector</t>
  </si>
  <si>
    <t>SM Bar - Public Sector with Public Sector Traveler</t>
  </si>
  <si>
    <t>Barred customer adds an MMS bundle</t>
  </si>
  <si>
    <t>Barred customer adds a voice bundle</t>
  </si>
  <si>
    <t>Barred customer adds a data bundle</t>
  </si>
  <si>
    <t>Barred customer removes an unconsumed MMS bundle</t>
  </si>
  <si>
    <t>Barred customer adds the over-ride SOC</t>
  </si>
  <si>
    <t>Barred customer opts out of SM but does not add the over-ride SOC</t>
  </si>
  <si>
    <t>data rating copy to SM -roaming</t>
  </si>
  <si>
    <t xml:space="preserve">data rating copy to SM - domestic </t>
  </si>
  <si>
    <t>Barring a customer that already has the 50 euro data roaming cap</t>
  </si>
  <si>
    <t>Barring a customer that already has the domestic data cap</t>
  </si>
  <si>
    <t>data sharer OOB rating is excluded for SM</t>
  </si>
  <si>
    <t>barred customer consumes their domestic voice bundle</t>
  </si>
  <si>
    <t>barred customer consumes their domestic data bundle</t>
  </si>
  <si>
    <t>Confirm rating for a customer with Business Advace</t>
  </si>
  <si>
    <t>Confirm rating for a customer with Business Plus</t>
  </si>
  <si>
    <t>Confirm rating for a customer with Business Freedom</t>
  </si>
  <si>
    <t>Customer has a Business Advance priceplan</t>
  </si>
  <si>
    <t>Customer has a Business Plus priceplan</t>
  </si>
  <si>
    <t>Customer has a Business Freedom priceplan</t>
  </si>
  <si>
    <t>Roaming call from Europe to Canada</t>
  </si>
  <si>
    <t>Customer has a Business Freedom priceplan with sm_ppt of Freedom_04</t>
  </si>
  <si>
    <t>The CDR is rated at 1.25p</t>
  </si>
  <si>
    <t>The CDR is rated at 1.5p</t>
  </si>
  <si>
    <t>The CDR is rated at 30.6p</t>
  </si>
  <si>
    <t>The CDR is rated at 12p</t>
  </si>
  <si>
    <t>The CDR is rated at 10p</t>
  </si>
  <si>
    <t>The CDR is rated at 80p</t>
  </si>
  <si>
    <t>The CDR is rated at 35p</t>
  </si>
  <si>
    <t>The CDR is rated at 0p</t>
  </si>
  <si>
    <t>The CDR is rated at 33.3p</t>
  </si>
  <si>
    <t>The CDR is rated at 29.17p</t>
  </si>
  <si>
    <t>BUSPBLLV</t>
  </si>
  <si>
    <t>VBUSF20</t>
  </si>
  <si>
    <t>BUADB00S</t>
  </si>
  <si>
    <t>Confirm rating for a customer with Business Optimiser</t>
  </si>
  <si>
    <t>Customer has a Business Optimiser priceplan</t>
  </si>
  <si>
    <t>Customer has a CTR14 priceplan</t>
  </si>
  <si>
    <t>Confirm rating for a customer with Smart Solutions</t>
  </si>
  <si>
    <t>Customer has a Smart Solutions priceplan</t>
  </si>
  <si>
    <t>Customer has a Public Sector priceplan</t>
  </si>
  <si>
    <t>The CDR is rated at 45.84</t>
  </si>
  <si>
    <t>The CDR is rated at 125p</t>
  </si>
  <si>
    <t>The CDR is rated at 166.7p</t>
  </si>
  <si>
    <t>The CDR is rated at 167p</t>
  </si>
  <si>
    <t>Confirm rating for a customer with CTR14 Unlimted</t>
  </si>
  <si>
    <t>Confirm rating for a customer with Public Sector Inclusive</t>
  </si>
  <si>
    <t>The CDR is rated at 33.33p</t>
  </si>
  <si>
    <t>The CDR is rated at 20.4p</t>
  </si>
  <si>
    <t>VBE_2GB</t>
  </si>
  <si>
    <t>VBECX2G</t>
  </si>
  <si>
    <t>VBOVDV15</t>
  </si>
  <si>
    <t>PIV2GB0M</t>
  </si>
  <si>
    <t>LENE32GZP</t>
  </si>
  <si>
    <t>multiple calls</t>
  </si>
  <si>
    <t>unitization 60/1</t>
  </si>
  <si>
    <t>Confirm the correct bars are added</t>
  </si>
  <si>
    <t xml:space="preserve">The 12 minute call exceeds the £20 cap limit. The following bars are applied
SMBAROUT
SMBARSMSO + SMBARSMST
SMBARMMSO + SMBARMMST
SMBARPV
SMBARPS
SMBAROIN + SMBARORO
SMBARINT
VMDCP3/5/7/8/9
</t>
  </si>
  <si>
    <t>VBUSF03NV</t>
  </si>
  <si>
    <t>SM bar -Buiness Freedom with an add on International call bundle</t>
  </si>
  <si>
    <t xml:space="preserve">The 12 minute call exceeds the £20 cap limit. The following bars are applied
SMBAROUT
SMBARSMSO + SMBARSMST
SMBARMMSO + SMBARMMST
SMBARPV
SMBARPS
SMBAROIN + SMBARORO
VMDCP3/5/7/8/9
</t>
  </si>
  <si>
    <t>SM Bar - CTR14 unlimited</t>
  </si>
  <si>
    <t>CBU13_1GB</t>
  </si>
  <si>
    <t>1O1X1GL</t>
  </si>
  <si>
    <t>SM Bar - CTR14 Essentials with consumed domestic voice bundle</t>
  </si>
  <si>
    <t>Customer is connected to a CTR14 essentials plan and is opted into spend manager. Customer has zero usage in current month.</t>
  </si>
  <si>
    <t>Customer is connected to a Business Freedom plan and is opted into spend manager. Customer has zero usage in current month.</t>
  </si>
  <si>
    <t>Customer is connected to a Business Freedom plan has an international call bundle and is opted into spend manager. Customer has zero usage in current month.</t>
  </si>
  <si>
    <t>rating determined by a bundle</t>
  </si>
  <si>
    <t xml:space="preserve">The 12 minute call exceeds the £20 cap limit. The following bars are applied
SMBARMMSO + SMBARMMST
SMBARPV
SMBARPS
SMBAROIN + SMBARORO
SMBARINT
VMDCP7
</t>
  </si>
  <si>
    <t xml:space="preserve">The 12 minute call exceeds the £20 cap limit. The following bars are applied
SMBARPV
SMBARPS
SMBAROIN + SMBARORO
SMBARINT
VMDCP7
</t>
  </si>
  <si>
    <t>Customer is connected to a CTR14 essentials plan, has an MMS bundle, and is opted into spend manager. Customer has zero usage in current month.</t>
  </si>
  <si>
    <t>Customer is connected to a CTR14 essentials plan, has consumed their UK voice bundle, and is opted into spend manager. Customer has zero OOB spend in current month.</t>
  </si>
  <si>
    <t xml:space="preserve">The 12 minute call exceeds the £20 cap limit. The following bars are applied
SMBAROUT
SMBARMMSO + SMBARMMST
SMBARPV
SMBARPS
SMBAROIN + SMBARORO
SMBARINT
VMDCP7
</t>
  </si>
  <si>
    <t>Customer is connected to a CTR14 unlimited plan and is opted into spend manager. Customer has zero usage in current month.</t>
  </si>
  <si>
    <t>2O50S5GL</t>
  </si>
  <si>
    <t>Customer is connected to a Business Optimiser plan and is opted into spend manager. Customer has zero usage in current month.</t>
  </si>
  <si>
    <t xml:space="preserve">The 24 minute call exceeds the £40 cap limit. The following bars are applied
SMBARMMSO + SMBARMMST
SMBARPV
SMBARPS
SMBAROIN + SMBARORO
SMBARINT
VMDCP7
</t>
  </si>
  <si>
    <t>SM Bar - Business Advance with Business Traveller</t>
  </si>
  <si>
    <t>BUSLPBTLV</t>
  </si>
  <si>
    <t>Customer is connected to a Business Advance plan and is opted into spend manager. Customer has zero usage in current month.</t>
  </si>
  <si>
    <t>Customer is connected to a Business Plus plan and is opted into spend manager. Customer has zero usage in current month.</t>
  </si>
  <si>
    <t xml:space="preserve">Domain system testing for Spend Manager Drop 2
This testing covers MDN rating, Barring and Notifications. Aggregation has been tested in drop 1.
</t>
  </si>
  <si>
    <t>Confirm that the daily charge is used in SM rating but not for data rating</t>
  </si>
  <si>
    <t>Confirm that data roaming charges are copied to SM rating</t>
  </si>
  <si>
    <t>Confirm that domestic data OOB charges are copied to SM rating</t>
  </si>
  <si>
    <t>Confirm that data sharer group OOB charging is not used in SM rating</t>
  </si>
  <si>
    <t>Customer has an SM eligible priceplan and Business Traveller</t>
  </si>
  <si>
    <t>The SM spend aggregation is £5, the data zone 2 spend aggregation is zero</t>
  </si>
  <si>
    <t>VBUSF12</t>
  </si>
  <si>
    <t>BUSTRA001</t>
  </si>
  <si>
    <t>Traveller daily charge</t>
  </si>
  <si>
    <t>Customer has an SM eligible priceplan</t>
  </si>
  <si>
    <t xml:space="preserve">The data is rated at £3 per MB for both SM and data zone 2 </t>
  </si>
  <si>
    <t xml:space="preserve">The data is rated at £5.42  for both SM and data zone 2 </t>
  </si>
  <si>
    <t>DSBUSC,CAP_1GB</t>
  </si>
  <si>
    <t>RS_5GB,DSBUSP</t>
  </si>
  <si>
    <t>Customer has an SM eligible priceplan and is part of a data sharer group</t>
  </si>
  <si>
    <t>The data is rated at £12.77  for the group but is not copied to the SM rating for either member of the group</t>
  </si>
  <si>
    <t>The customer is notified that they have opted into Spend Manager</t>
  </si>
  <si>
    <t>The customer is connected to an SM eligible plan but is not opted into Spend Manager</t>
  </si>
  <si>
    <t>The customer is not barred and does not receive SM usage notifications during the month in which they opted in</t>
  </si>
  <si>
    <t>The customer is opted into Spend Manger during the current month</t>
  </si>
  <si>
    <t xml:space="preserve">The 12 minute call exceeds the £20 cap limit. No bars are applied and no SM spend notificaitons are generated
</t>
  </si>
  <si>
    <t>The customer receives the following message for the £0 cap limit</t>
  </si>
  <si>
    <t>The customer has a £10 SM limit added during the previous month</t>
  </si>
  <si>
    <t>Increase SM limit - notifications</t>
  </si>
  <si>
    <t>The customer receives the following notification</t>
  </si>
  <si>
    <t>The customer receives the following notifications for removing and adding the limit SOCs</t>
  </si>
  <si>
    <t>SMVC10</t>
  </si>
  <si>
    <t>The customer is notified and barred based on their £10 limit in the current month and the £20 limit is used in the following month</t>
  </si>
  <si>
    <t>The customer has a £20 SM limit added during the previous month</t>
  </si>
  <si>
    <t>SMVC20</t>
  </si>
  <si>
    <t>The customer is notified and barred based on their £20 limit in the current month and the £10 limit is used in the following month</t>
  </si>
  <si>
    <t>Add over-ride when barred - notification an unbarring</t>
  </si>
  <si>
    <t>The customer has a £20 SM limit added during the previous month and has reached their limit and been barred</t>
  </si>
  <si>
    <t>Confirm that the customer is notified of addition of the over ride SOC and is unbarred</t>
  </si>
  <si>
    <t>All SM bars are removed and the customer receives the following notification</t>
  </si>
  <si>
    <t>Add over-ride before hitting the SM limit</t>
  </si>
  <si>
    <t>The customer is notified of the over ride and is not barred when they exceed their limit</t>
  </si>
  <si>
    <t>Confirm that the over ride SOC is set to expire at the end of the bill month</t>
  </si>
  <si>
    <t>The over ride SOC SMCAPLIFT is set to expire at the end of the bill month</t>
  </si>
  <si>
    <t>Confirm that the customer is notified when they remove Spend Manager</t>
  </si>
  <si>
    <t xml:space="preserve">The customer receives the following notification  </t>
  </si>
  <si>
    <t>Confirm that the opt out is effective for the following bill month</t>
  </si>
  <si>
    <t>1. Load subscriber via the subscriber file and view in the Web Client Subscriber Query
2. Generate REMOVE smlim001 profile
3. View the spend and notifications via the MDN web Client</t>
  </si>
  <si>
    <t>1. Load subscriber via the subscriber file and view in the Web Client Subscriber Query
2. Generate  ADD smbar013 profile
3. View the spend and notifications via the MDN web Client</t>
  </si>
  <si>
    <t>1. Load subscriber via the subscriber file and view in the Web Client Subscriber Query
2. Generate  ADD smbar013 profile
3. Generate £20 spend to exceed the SM limit
4. View the spend and notifications via the MDN web Client</t>
  </si>
  <si>
    <t>1. Load subscriber via the subscriber file and view in the Web Client Subscriber Query
2. Generate £20 spend to apply the bars
2. Generate an ADD smbar013 profile
3. View the spend and notifications via the MDN web Client</t>
  </si>
  <si>
    <t>1. Load subscriber via the subscriber file and view in the Web Client Subscriber Query
2. Generate REMOVE smlim002 profile
3. Generate ADD smline001 profile
4. Generate £20 spend in the current month
5. Generate £10 spend in the next month
6. View the spend and notifications via the MDN web Client</t>
  </si>
  <si>
    <t>The customer reaches their SM limit and is barred during the current month. The customer is not barred during the following month</t>
  </si>
  <si>
    <t>Confirm that customer is not subject to barring after migrating to a non SM plan</t>
  </si>
  <si>
    <t>Confirm that the spend is retained after migration</t>
  </si>
  <si>
    <t>1. Load subscriber via the subscriber file and view in the Web Client Subscriber Query
2. Generate REMOVE smlim001 profile
3. Generate £10 spend in the current bill month
4. Generate £10 spend in the next bill month 
5. View the spend via the MDN web Client</t>
  </si>
  <si>
    <t>1. Load subscriber via the subscriber file and view in the Web Client Subscriber Query
2. Migrate to price plan 1NETPAT10
3. Generate £10 spend in the current bill month
4. View the spend via the MDN web Client</t>
  </si>
  <si>
    <t>1. Load subscriber via the subscriber file and view in the Web Client Subscriber Query
2. Generate £5 spend in the current bill month
2. Migrate to price plan CBU13_4GB	LEXB4GBZ
3. Generate £5spend in the current bill month
4. View the spend via the MDN web Client</t>
  </si>
  <si>
    <t>The customer is barred based on a totalof £10 spend during the current month</t>
  </si>
  <si>
    <t xml:space="preserve">Confirm that rating aggregates multiple calls </t>
  </si>
  <si>
    <t>The total SM spend for the customer is 64.8p</t>
  </si>
  <si>
    <t>Confirm uitization of a voice call</t>
  </si>
  <si>
    <t>Confirm rating where this is changed by the addition of a SOC</t>
  </si>
  <si>
    <t>The first call is rated at 12p
After adding the SOC the same call is rated at 10p</t>
  </si>
  <si>
    <t>1. Load subscriber via the subscriber file and view in the Web Client Subscriber Query
2. Generate a 1:30 minute call from the UK to a B number with prefix of 001403  (Canada)
3. View the results via the MDN web Client</t>
  </si>
  <si>
    <t>The call is rated at 10p per minute so a total charge of 15p - unitization of 60/1</t>
  </si>
  <si>
    <t>The call is rated at 10p per minute so a total charge of 20p - unitization of 60/60</t>
  </si>
  <si>
    <t>1. Load subscriber via the subscriber file and view in the Web Client Subscriber Query
2. Generate a 1:30 minute call with Tariff Class of 509 and B number with prefix or 0033  (France)
3. View the results via the MDN web Client</t>
  </si>
  <si>
    <t>Customer is connected to a Public Sector plan and is opted into spend manager. Customer has zero usage in current month.</t>
  </si>
  <si>
    <t>Confirm that a customer without a spend manager limit is not barred</t>
  </si>
  <si>
    <t>notifications</t>
  </si>
  <si>
    <t>Confirm tha a customer without a spend manager limit is not notified about their spend</t>
  </si>
  <si>
    <t>Consumer rating for 50 euro cap</t>
  </si>
  <si>
    <t>Regression of existing data rating</t>
  </si>
  <si>
    <t>Consumer is opted into data  capping</t>
  </si>
  <si>
    <t xml:space="preserve">1. Load subscriber via the subscriber file and view in the Web Client Subscriber Query
2. Generate 2GB domestic OOB data usage while in France
3. View the results via the MDN web Client
</t>
  </si>
  <si>
    <t>50 euro cap is triggered</t>
  </si>
  <si>
    <t>1O5O5GLZ</t>
  </si>
  <si>
    <t>Enterprise rating for 50 euro cap</t>
  </si>
  <si>
    <t>Enerprise priceplan and opted into data capping</t>
  </si>
  <si>
    <t xml:space="preserve">1. Load subscriber via the subscriber file and view in the Web Client Subscriber Query
2. Generate 8MB  data usage while in Tunisia
3. View the results via the MDN web Client
</t>
  </si>
  <si>
    <t>VBF4INV</t>
  </si>
  <si>
    <t>Data sharer OOB rating</t>
  </si>
  <si>
    <t>Customer is a data sharer leader</t>
  </si>
  <si>
    <t xml:space="preserve">1. Load subscriber via the subscriber file and view in the Web Client Subscriber Query
2. Generate 1GB OOB data sharer usage for the group
3. View the usage aggregation via the MDN web Client
</t>
  </si>
  <si>
    <t>1GB OOB charge of £12.77</t>
  </si>
  <si>
    <t>Standard notifications</t>
  </si>
  <si>
    <t>Regression of existing data roaming notiications</t>
  </si>
  <si>
    <t>none</t>
  </si>
  <si>
    <t>The customer recieves data roaming notfications</t>
  </si>
  <si>
    <t>Actioning notifications</t>
  </si>
  <si>
    <t>Regression of exisitng actioning rules</t>
  </si>
  <si>
    <t xml:space="preserve">1. Load subscriber via the subscriber file and view in the Web Client Subscriber Query
2. Generate 2GB domestic OOB domestic data
3. View the results via the MDN web Client
</t>
  </si>
  <si>
    <t>The customer is notified of their OOB data usage</t>
  </si>
  <si>
    <t>Email notifications</t>
  </si>
  <si>
    <t>Regression of existing email notificaitons</t>
  </si>
  <si>
    <t>customer is opted into email notificatons</t>
  </si>
  <si>
    <t>The customer recieives emai notificaitons</t>
  </si>
  <si>
    <t>EMAIL_PER</t>
  </si>
  <si>
    <t>Customer is on an SM priceplan but not opted into SM</t>
  </si>
  <si>
    <t>don't bar based on OOB spend</t>
  </si>
  <si>
    <t>1. Load subscriber via the subscriber file and view in the Web Client Subscriber Query
2. Generate a 40 minute call with Network of Call Origin CHN and B number with prefix or 001217 (USA)
3. View the usage aggregation via the MDN web Client</t>
  </si>
  <si>
    <t>No SM bar SOC is added</t>
  </si>
  <si>
    <t>1. Load subscriber via the subscriber file and view in the Web Client Subscriber Query
2. Generate a 40 minute call with Network of Call Origin CHN and B number with prefix or 001217 (USA)
3. Generate calls to exceed the domestic voice bundle
4. View the usage aggregation via the MDN web Client</t>
  </si>
  <si>
    <t>No SM bar notifications are generated</t>
  </si>
  <si>
    <t>Confirm that a suspended subscriber is added to MDN when seen for the first time</t>
  </si>
  <si>
    <t>Confirm that an existing MDN subscriber can have their status changed from Active to Suspended</t>
  </si>
  <si>
    <t>Confirm that an existing MDN subscriber can have their status changed from Suspended to Active</t>
  </si>
  <si>
    <t>Load the subscriber from the Gemini subscriber file and view results via MDN web client</t>
  </si>
  <si>
    <t>The sub is added to MDN with a statusof suspended</t>
  </si>
  <si>
    <t>The subscriber status in MDN is changes from Active to Suspended</t>
  </si>
  <si>
    <t>The subscriber status in MDN is changes from Suspended to Active</t>
  </si>
  <si>
    <t>suspended subscriber record in MDN - Libra</t>
  </si>
  <si>
    <t>update based on change from active to suspended - Libra</t>
  </si>
  <si>
    <t>update based on change from suspended to active - Libra</t>
  </si>
  <si>
    <t>suspended subscriber record in MDN - Corporate</t>
  </si>
  <si>
    <t>update based on change from active to suspended - Corporate</t>
  </si>
  <si>
    <t>update based on change from suspended to active - Corporate</t>
  </si>
  <si>
    <t>Data sharer barring notificaiton</t>
  </si>
  <si>
    <t>Data sharer bar - leader</t>
  </si>
  <si>
    <t>Data sharer bar - member</t>
  </si>
  <si>
    <t>Data sharer bar - reset at end of bill month</t>
  </si>
  <si>
    <t>Data sharer - 2GB bar limit</t>
  </si>
  <si>
    <t>Data sharer - 5GB bar limit</t>
  </si>
  <si>
    <t>Data sharer - roaming bars with Traveller</t>
  </si>
  <si>
    <t>Data sharer - roaming bars without Traveller</t>
  </si>
  <si>
    <t>Confirm the notification to the group leader</t>
  </si>
  <si>
    <t>Confirm that the data bar is applied to the group leader</t>
  </si>
  <si>
    <t>Confirm that the data bar is applied to all group members</t>
  </si>
  <si>
    <t>Confrm that the data bar expires at the end of the month</t>
  </si>
  <si>
    <t>Confirm that the bar is applied at the correct threshold</t>
  </si>
  <si>
    <t>Confirm that the DCP8 bar is added (Europe zone 1)</t>
  </si>
  <si>
    <t>Confirm that the DCP8/9/5 bar is added (Europe zone 1, Europe zone 2 anf World traveller countries)</t>
  </si>
  <si>
    <t>DSBUSC</t>
  </si>
  <si>
    <t>RS_5GB,DSBUSP,SMDS2GB</t>
  </si>
  <si>
    <t>1. Load subscriber via the subscriber file and view in the Web Client Subscriber Query
2. Generate 2GB OOB data usage
3. View the usage aggregation via the MDN web Client</t>
  </si>
  <si>
    <t>The leader receives a notification of the group data limit and bar</t>
  </si>
  <si>
    <t>The Domestic data cap VMDCP3 is applied to the leader</t>
  </si>
  <si>
    <t>The Domestic data cap VMDCP3 is applied to all group members</t>
  </si>
  <si>
    <t>The Domestic data cap VMDCP3 is applied to all group members and the leader and is set to expire at the end of the bill month</t>
  </si>
  <si>
    <t>The group has used 2GB of OOB data when the bar is applied</t>
  </si>
  <si>
    <t>RS_5GB,DSBUSP,SMDS5GB</t>
  </si>
  <si>
    <t>The group has used 5GB of OOB data when the bar is applied</t>
  </si>
  <si>
    <t>1. Load subscriber via the subscriber file and view in the Web Client Subscriber Query
2. Generate 5GB OOB data usage
3. View the usage aggregation via the MDN web Client</t>
  </si>
  <si>
    <t>The Domestic data cap VMDCP3 is applied to all group members and the leader.
The roaming bars VMDCP5/8/9 are also applied</t>
  </si>
  <si>
    <t>The Domestic data cap VMDCP3 is applied to all group members and the leader.
The roaming bar VMDCP8 is also applied</t>
  </si>
  <si>
    <t xml:space="preserve">The 20 minute call exceeds the £20 cap limit. The following bars are applied
SMBARMMSO + SMBARMMST
SMBARPV
SMBARPS
SMBAROIN + SMBARORO
SMBARINT
VMDCP7
</t>
  </si>
  <si>
    <t xml:space="preserve">The 20 minute call exceeds the £40 cap limit. The following bars are applied
SMBARPV
SMBARPS
SMBAROIN + SMBARORO
VMDCP7
</t>
  </si>
  <si>
    <t xml:space="preserve">The 20 minute call exceeds the £20 cap limit. The following bars are applied
SMBARMMSO + SMBARMMST
SMBARPV
SMBARPS
SMBAROIN + SMBARORO
SMBARINT
VMDCP7/5/9
</t>
  </si>
  <si>
    <t xml:space="preserve">The MMS charges exceeds the £10 cap limit. The following bars are applied
SMBARMMSO + SMBARMMST
SMBARPV
SMBARPS
SMBAROIN + SMBARORO
SMBARINT
VMDCP7/5/9
</t>
  </si>
  <si>
    <t xml:space="preserve">The MMS charges exceeds the £10 cap limit. The following bars are applied
SMBARMMSO + SMBARMMST
SMBARPV
SMBARPS
SMBAROIN + SMBARORO
SMBARINT
VMDCP7
</t>
  </si>
  <si>
    <t>Customer is connected to a Public Sector plan and is opted into spend manager. Customer has zero usage in current month.Customer has Public Sector Traveller</t>
  </si>
  <si>
    <t>Confirm that the bar is added once the bundle is consumed</t>
  </si>
  <si>
    <t>The domestic voice bar SMBAROUT is applied when the bundle is used up</t>
  </si>
  <si>
    <t>The domestic data bar VMDCP3 is applied when the bundle is used up</t>
  </si>
  <si>
    <t>Confirm that the bar is remove when the bundle is added</t>
  </si>
  <si>
    <t>Customer is connected to a CTR14 essentials plan and is opted into spend manager. Customer has exceeded their SM limit and is barred.</t>
  </si>
  <si>
    <t>1. Load subscriber via the subscriber file and view in the Web Client Subscriber Query
2. Generate a 12 minute call with Network of Call Origin CHN and B number with prefix or 001217 (USA) to apply the SM bars
3. Add the MMS bundle 100MMS - which triggers profile ADD smbun002
4. View the results via the MDN web Client</t>
  </si>
  <si>
    <t>The bar SOCs SMBARMMSO + SMBARMMST are removed when the MMS bundle is added</t>
  </si>
  <si>
    <t>1. Load subscriber via the subscriber file and view in the Web Client Subscriber Query
2. Generate a 12 minute call with Network of Call Origin CHN and B number with prefix or 001217 (USA) to apply the SM bars
3. Add the voice bundle DOMMIN1000 - which triggers profile ADD smbun003
4. View the results via the MDN web Client</t>
  </si>
  <si>
    <t>The bar SOC SMBAROUT is removed when the voice bundle is added</t>
  </si>
  <si>
    <t>Opt into SM for the first time</t>
  </si>
  <si>
    <t>Confirm that capping SOC is added when the management SOC expires</t>
  </si>
  <si>
    <t>Opt out of SM</t>
  </si>
  <si>
    <t>Confirm that the capping SOC is set to expire at the EOM</t>
  </si>
  <si>
    <t>Increase Limit</t>
  </si>
  <si>
    <t>Confirm that new capping SOC is added when the management SOC expires and the old capping SOC is set to expire at the EOM</t>
  </si>
  <si>
    <t>Decrease limit</t>
  </si>
  <si>
    <t>Customer is opted into SM</t>
  </si>
  <si>
    <t>MDN added the management SOC SMVCMGR set to expire at the end of the bill month
The expiry of the management SOC triggers addition of the capping SOC - SMC10INC</t>
  </si>
  <si>
    <t>1. Load subscriber via the subscriber file and view in the Web Client Subscriber Query
2. Generate ADD smlim001 profile
3. Generate REMOVE smlim100 profile (management SOC)
3. View the results via the MDN web Client</t>
  </si>
  <si>
    <t>1. Load subscriber via the subscriber file and view in the Web Client Subscriber Query
2. Generate REMOVE smlim001 profile
3. View the results via the MDN web Client</t>
  </si>
  <si>
    <t>The capping SOC - SMC10INC is set to expire at the end of the bill month</t>
  </si>
  <si>
    <t>The capping SOC - SMC10INC is set to expire at the end of the bill month
The management SOC is added and set to expire at EOM
The capping SOC SMC20INC is added triggered by expiry of the management SOC</t>
  </si>
  <si>
    <t>The capping SOC - SMC20INC is set to expire at the end of the bill month
The management SOC is added and set to expire at EOM
The capping SOC SMC10INC is added triggered by expiry of the management SOC</t>
  </si>
  <si>
    <t>1NETCA125,SMVC20</t>
  </si>
  <si>
    <t>PITRAVEL,SMVC10</t>
  </si>
  <si>
    <t>SMVC40</t>
  </si>
  <si>
    <t xml:space="preserve">SMVC20,YPLMMS25 </t>
  </si>
  <si>
    <t>The bar SOCs VMDCP3/5/8/9 are removed when the data bundle is added</t>
  </si>
  <si>
    <t>Customer is opted into spend manager. Customer has exceeded their SM limit and is barred.</t>
  </si>
  <si>
    <t>1. Load subscriber via the subscriber file and view in the Web Client Subscriber Query
2. Generate a 12 minute call with Network of Call Origin CHN and B number with prefix or 001217 (USA) to apply the SM bars and use up the 1GB priceplan data allowance
3. Add the data bundle BUS1GB - which triggers profile ADD smbun009
4. View the results via the MDN web Client</t>
  </si>
  <si>
    <t>YPLMMS25,SMVC10</t>
  </si>
  <si>
    <t>The MMS bar SOCs are applied when the bundle is removed</t>
  </si>
  <si>
    <t>Confirm that the bar is added when the bundle is removed</t>
  </si>
  <si>
    <t xml:space="preserve">All applied bars are removed when the over-ride SOC is added
The over-ride SOC is set the expire at the EOM
</t>
  </si>
  <si>
    <t>Confirm that all bars are removed when the over-ride SOC is added</t>
  </si>
  <si>
    <t>Bars are set to expire</t>
  </si>
  <si>
    <t>Confirm that no bars are removed when the customer removes the SM limit SOC</t>
  </si>
  <si>
    <t>Confirm that the SM bars replace the EU regs bars</t>
  </si>
  <si>
    <t>Customer has exceeded 50 euro cap limit and is opted into Spend Manager</t>
  </si>
  <si>
    <t>The ROWCAP SOC is replaced by VMDCP7 and the ROWCAPWT SOC is replaced by VMDCP5</t>
  </si>
  <si>
    <t>Confirm that the SM bar replace the domestic data cap bar</t>
  </si>
  <si>
    <t>Customer is opted into domestic data capping</t>
  </si>
  <si>
    <t>1. Load subscriber via the subscriber file and view in the Web Client Subscriber Query
2. Generate 1GB of domestic data usage to trigger the domestic data cap
3. Generate 4MB data usage in Tunisia to tigger the SM bars
4. View the results via the MDN web Client</t>
  </si>
  <si>
    <t>The domestic data cap applied SOC DATACAPUK.
This is replaced with VCDCP3 when the SM limit is reached</t>
  </si>
  <si>
    <t xml:space="preserve">1. Load subscriber via the subscriber file and view in the Web Client Subscriber Query
2. Generate a 1 minute call with Tariff Class of 511 and B number with prefix or 001217  (USA)
3. View the results via the MDN web Client
</t>
  </si>
  <si>
    <t xml:space="preserve">1. Load subscriber via the subscriber file and view in the Web Client Subscriber Query
2. Generate an MO SMS with GSM Service 737700
3. View the results via the MDN web Client
</t>
  </si>
  <si>
    <t xml:space="preserve">1. Load subscriber via the subscriber file and view in the Web Client Subscriber Query
2. Generate an MO SMS with GSM Service 677700
3. View the results via the MDN web Client
</t>
  </si>
  <si>
    <t>1. Load subscriber via the subscriber file and view in the Web Client Subscriber Query
2. Generate a 1 minute call with Network of Call Origin DEU and B number with prefix or 001403  (Canada)
3. View the results via the MDN web Client</t>
  </si>
  <si>
    <t>1. Load subscriber via the subscriber file and view in the Web Client Subscriber Query
2. Generate a 1 minute call with Network of Call Origin AUS and B number with prefix or 0061 (AUS)
3. View the results via the MDN web Client</t>
  </si>
  <si>
    <t>1. Load subscriber via the subscriber file and view in the Web Client Subscriber Query
2. Generate a 1 minute call with Network of Call Origin CHN and B number with prefix or 0044 (UK)
3. View the results via the MDN web Client</t>
  </si>
  <si>
    <t>1. Load subscriber via the subscriber file and view in the Web Client Subscriber Query
2. Generate an SMS with Network of Call Origin CAN and B number with prefix of 001403  (Canada)
3. View the results via the MDN web Client</t>
  </si>
  <si>
    <t xml:space="preserve">1. Load subscriber via the subscriber file and view in the Web Client Subscriber Query
2. Generate a 1 minute call with Tariff Class of 501 using record type 32
3. View the results via the MDN web Client
</t>
  </si>
  <si>
    <t xml:space="preserve">1. Load subscriber via the subscriber file and view in the Web Client Subscriber Query
2. Generate an MO SMS with GSM Service 177500
3. View the results via the MDN web Client
</t>
  </si>
  <si>
    <t xml:space="preserve">1. Load subscriber via the subscriber file and view in the Web Client Subscriber Query
2. Generate an MMS CDR with Tariff Class 4010  and Network of Call Origin GBR
3. View the results via the MDN web Client
</t>
  </si>
  <si>
    <t xml:space="preserve">1. Load subscriber via the subscriber file and view in the Web Client Subscriber Query
2. Generate a 1 minute call with Tariff Class of 509 and B number with prefix or 0033  (France)
3. View the results via the MDN web Client
</t>
  </si>
  <si>
    <t>1. Load subscriber via the subscriber file and view in the Web Client Subscriber Query
2. Generate a call from the UK to a B number with prefix of 001403  (Canada)
3 Add the BUSINT1 SOC
4. Generate a call from the UK to a B number with prefix of 001403  (Canada)
5. View the results via the MDN web Client</t>
  </si>
  <si>
    <t>1. Load subscriber via the subscriber file and view in the Web Client Subscriber Query
2. Generate 1MB data usage in USA to trigger the daily charge
3. View the results via the MDN web Client</t>
  </si>
  <si>
    <t>1. Load subscriber via the subscriber file and view in the Web Client Subscriber Query
2. Generate domestic data usage in excess of the domestic bundle to trigger the £5.42 OOB charge
3. View the results via the MDN web Client</t>
  </si>
  <si>
    <t>1. Load subscriber via the subscriber file and view in the Web Client Subscriber Query
2. Generate domestic data usage in excess of the shared bundle to trigger the £12.77 OOB charge
3. View the results via the MDN web Client</t>
  </si>
  <si>
    <t>1. Load subscriber via the subscriber file and view in the Web Client Subscriber Query
2. Generate a 12 minute call with Network of Call Origin CHN and B number with prefix or 001217 (USA)
3. View the results via the MDN web Client</t>
  </si>
  <si>
    <t>1. Load subscriber via the subscriber file and view in the Web Client Subscriber Query
2. Generate and ADD smlim086 profile
3. View the results via the MDN web Client</t>
  </si>
  <si>
    <t>1. Load subscriber via the subscriber file and view in the Web Client Subscriber Query
2. Generate REMOVE smlim001 profile
3. Generate ADD smline002 profile
4. View the results via the MDN web Client</t>
  </si>
  <si>
    <t>1. Load subscriber via the subscriber file and view in the Web Client Subscriber Query
2. Generate REMOVE smlim001 profile
3. Generate ADD smline02 profile
4. Generate £10 spend in the current month
5. Generate £20 spend in the next month
6. View the results via the MDN web Client</t>
  </si>
  <si>
    <t>1. Load subscriber via the subscriber file and view in the Web Client Subscriber Query
2. Generate REMOVE smlim002 profile
3. Generate ADD smline001 profile
4. View the results via the MDN web Client</t>
  </si>
  <si>
    <t>1. Load subscriber via the subscriber file and view in the Web Client Subscriber Query
2. Generate a 24 minute call with Network of Call Origin CHN and B number with prefix or 001217 (USA)
3. View the results via the MDN web Client</t>
  </si>
  <si>
    <t>1. Load subscriber via the subscriber file and view in the Web Client Subscriber Query
2. Generate a 20 minute call with Network of Call Origin STP and B number with prefix or 001217 (USA)
3. View the results via the MDN web Client</t>
  </si>
  <si>
    <t xml:space="preserve">1. Load subscriber via the subscriber file and view in the Web Client Subscriber Query
2. Generate 34 MMS CDR with Tariff Class 4010  and Network of Call Origin GBR
3. View the results via the MDN web Client
</t>
  </si>
  <si>
    <t>1. Load subscriber via the subscriber file and view in the Web Client Subscriber Query
2. Generate a 12 minute call with Network of Call Origin CHN and B number with prefix or 001217 (USA) to apply the SM bars
3. use all of the domestic voice bundle
3. View the results via the MDN web Client</t>
  </si>
  <si>
    <t>1. Load subscriber via the subscriber file and view in the Web Client Subscriber Query
2. Generate a 12 minute call with Network of Call Origin CHN and B number with prefix or 001217 (USA) to apply the SM bars
3. use all of the domestic data bundle
3. View the results via the MDN web Client</t>
  </si>
  <si>
    <t>1. Load subscriber via the subscriber file and view in the Web Client Subscriber Query
2. Generate a 12 minute call with Network of Call Origin CHN and B number with prefix or 001217 (USA) to apply the SM bars
3. remove the MMS bundle
4. View the results via the MDN web Client</t>
  </si>
  <si>
    <t>1. Load subscriber via the subscriber file and view in the Web Client Subscriber Query
2. Generate a 12 minute call with Network of Call Origin CHN and B number with prefix or 001217 (USA)
3. Once the bars are applied add the over-ride SOC SMCAPLIFT
3. View the results via the MDN web Client</t>
  </si>
  <si>
    <t>1. Load subscriber via the subscriber file and view in the Web Client Subscriber Query
2. Generate a 12 minute call with Network of Call Origin CHN and B number with prefix or 001217 (USA)
3. Once the bars are applied remove the SMVC20 limit SOC
3. View the results via the MDN web Client</t>
  </si>
  <si>
    <t>Confirm rating for a customer with Business Advance</t>
  </si>
  <si>
    <t>International call to Europe</t>
  </si>
  <si>
    <t>International call to US</t>
  </si>
  <si>
    <t xml:space="preserve">1. Load subscriber via the subscriber file and view in the Web Client Subscriber Query
2. Generate 2 MO SMS with GSM Service 677700
3. Generate two 1 minute calls with Network of Call Origin DEU and B number with prefix or 001403  (Canada)
4. View the results via the MDN web Client
</t>
  </si>
  <si>
    <t>Confirm unitization of a voice call</t>
  </si>
  <si>
    <t>unitization 60/60</t>
  </si>
  <si>
    <t>Confirm that voice calls generate the daily charge</t>
  </si>
  <si>
    <t>1. Load subscriber via the subscriber file and view in the Web Client Subscriber Query
2. Generate 2MB data usage in Tunisia to trigger the daily charge
3. View the results via the MDN web Client</t>
  </si>
  <si>
    <t>1. Load subscriber via the subscriber file and view in the Web Client Subscriber Query
2. Generate and ADD smlim001 profile
3. View the results via the MDN web Client</t>
  </si>
  <si>
    <t>Confirm that the customer is notified of bth removal of old limit and addition of the new limit</t>
  </si>
  <si>
    <t>Confirm that the old limit remains for the current month and the new limit is effective in the next bill month</t>
  </si>
  <si>
    <t>Confirm that the customer is notification of both removal of old limit and addition of the new limit</t>
  </si>
  <si>
    <t>Confirm that the customer is notified of addition of the over ride and is not barred if they later exceed their limit</t>
  </si>
  <si>
    <t>Over-ride expiry at end of month</t>
  </si>
  <si>
    <t>The customer is not barred afte migrating to the new price plan</t>
  </si>
  <si>
    <t>1. Load subscriber via the subscriber file and view in the Web Client Subscriber Query
2. Generate REMOVE smlim001 profile
3. Generate ADD smlim002 profile
4. Generatee ADD smlim100 profile
5. Generate REMOVE smlim100 proile
6. View the results via the MDN web Client</t>
  </si>
  <si>
    <t>1. Load subscriber via the subscriber file and view in the Web Client Subscriber Query
2. Generate REMOVE smlim002 profile
3. Generate ADD smlim001 profile
4. Generate ADD smlim100 profile
5. Generate REMOVE smlim100 profile
6. View the results via the MDN web Client</t>
  </si>
  <si>
    <t>SM bar -Business Freedom with no add on bundles</t>
  </si>
  <si>
    <t>BUSTRA008,SMVC20</t>
  </si>
  <si>
    <t>remove capping SOCs when migrate to a non SM priceplan</t>
  </si>
  <si>
    <t>Confirm that all capping SOCs are removed</t>
  </si>
  <si>
    <t>The capping SOC SMC10INC is removed</t>
  </si>
  <si>
    <t>1. Load subscriber via the subscriber file and view in the Web Client Subscriber Query
2. Migrate to price plan 1NETPAT10
3. Generate remove smlim001
4. View the results via the MDN web Client</t>
  </si>
  <si>
    <t xml:space="preserve">All bars are set to expire at the end of the month
</t>
  </si>
  <si>
    <t xml:space="preserve">No applied bars are removed when the limit SOC is removed
</t>
  </si>
  <si>
    <t>1. Load subscriber via the subscriber file and view in the Web Client Subscriber Query
2. Generate 8MB data usage in Tunisia to apply the 50 euro data cap SOCs ROWCAP and ROWCAPWT
3. Generate premium rate calls to exceed the SM limit
4. View the results via the MDN web Client</t>
  </si>
  <si>
    <t>Create rating for an SM Priceplan type</t>
  </si>
  <si>
    <t>Confirm TAR GUI behaviour</t>
  </si>
  <si>
    <t>1. From the New rating screen select an SM Priceplan Type 
2. Enter the rates for each call category
3. Save the changes</t>
  </si>
  <si>
    <t>not applicable</t>
  </si>
  <si>
    <t>Amend rating for an SM price plan type</t>
  </si>
  <si>
    <t>1. From the New rating screen select an SM Priceplan Type 
2. Amend the rates for each call category
3. Save the changes</t>
  </si>
  <si>
    <t>Create rating for a new SM priceplan type using an existing template</t>
  </si>
  <si>
    <t>1. From the New rating screen select an SM Priceplan Type 
2. Copy and re-name to create a rating for a new SM priceplan type
3. Save the changes</t>
  </si>
  <si>
    <t>Create a new SM bundle and thresholds</t>
  </si>
  <si>
    <t>1. From the New SM Bundle screen enter a new bundle
2. Add thresholds to the bunde
3. Save the changes</t>
  </si>
  <si>
    <t>Map an SM bundle to a SOC or SM priceplan type</t>
  </si>
  <si>
    <t>Map Call categories to an SM bundle</t>
  </si>
  <si>
    <t>The sub is added to MDN with a status of suspended</t>
  </si>
  <si>
    <t>Confirm that a customer without a spend manager limit is not barred when their bundle is consumed</t>
  </si>
  <si>
    <t>1. From the New SM Bundle screen select a bundle
2. Map to a SOC code
3. Save the changes</t>
  </si>
  <si>
    <t>1. From the New SM Bundle screen select a bundle
2. Map to multiple call categories
3. Save the changes</t>
  </si>
  <si>
    <t>MDN - Spend Manager drop 2</t>
  </si>
  <si>
    <t>Yes</t>
  </si>
  <si>
    <t>DSBUSC
RS_5GB,DSBUSP,SMDS2GB</t>
  </si>
  <si>
    <t>DSBUSC,CAP_1GB
RS_5GB,DSBUSP</t>
  </si>
  <si>
    <t>The Changes is saved correctly.</t>
  </si>
  <si>
    <t>1</t>
  </si>
  <si>
    <t>1. Load subscriber via the subscriber file and view in the Web Client Subscriber Query
2. Generate a 1 minute call with Tariff Class of 501 using record type 32
3. View the results via the MDN web Client</t>
  </si>
  <si>
    <t>7900000001</t>
  </si>
  <si>
    <t>124000001</t>
  </si>
  <si>
    <t/>
  </si>
  <si>
    <t>2</t>
  </si>
  <si>
    <t>1. Load subscriber via the subscriber file and view in the Web Client Subscriber Query
2. Generate an MO SMS with GSM Service 177500
3. View the results via the MDN web Client</t>
  </si>
  <si>
    <t>7900000002</t>
  </si>
  <si>
    <t>124000002</t>
  </si>
  <si>
    <t>3</t>
  </si>
  <si>
    <t>1. Load subscriber via the subscriber file and view in the Web Client Subscriber Query
2. Generate an MMS CDR with Tariff Class 4010  and Network of Call Origin GBR
3. View the results via the MDN web Client</t>
  </si>
  <si>
    <t>7900000003</t>
  </si>
  <si>
    <t>124000003</t>
  </si>
  <si>
    <t>4</t>
  </si>
  <si>
    <t>1. Load subscriber via the subscriber file and view in the Web Client Subscriber Query
2. Generate a 1 minute call with Tariff Class of 509 and B number with prefix or 0033  (France)
3. View the results via the MDN web Client</t>
  </si>
  <si>
    <t>7900000004</t>
  </si>
  <si>
    <t>124000004</t>
  </si>
  <si>
    <t>5</t>
  </si>
  <si>
    <t>1. Load subscriber via the subscriber file and view in the Web Client Subscriber Query
2. Generate a 1 minute call with Tariff Class of 511 and B number with prefix or 001217  (USA)
3. View the results via the MDN web Client</t>
  </si>
  <si>
    <t>7900000005</t>
  </si>
  <si>
    <t>124000005</t>
  </si>
  <si>
    <t>6</t>
  </si>
  <si>
    <t>International SMS to Europe</t>
  </si>
  <si>
    <t>1. Load subscriber via the subscriber file and view in the Web Client Subscriber Query
2. Generate an MO SMS with GSM Service 737700
3. View the results via the MDN web Client</t>
  </si>
  <si>
    <t>7900000006</t>
  </si>
  <si>
    <t>124000006</t>
  </si>
  <si>
    <t>7</t>
  </si>
  <si>
    <t>1. Load subscriber via the subscriber file and view in the Web Client Subscriber Query
2. Generate an MO SMS with GSM Service 677700
3. View the results via the MDN web Client</t>
  </si>
  <si>
    <t>7900000007</t>
  </si>
  <si>
    <t>124000007</t>
  </si>
  <si>
    <t>8</t>
  </si>
  <si>
    <t>7900000008</t>
  </si>
  <si>
    <t>124000008</t>
  </si>
  <si>
    <t>9</t>
  </si>
  <si>
    <t>7900000009</t>
  </si>
  <si>
    <t>124000009</t>
  </si>
  <si>
    <t>10</t>
  </si>
  <si>
    <t>7900000010</t>
  </si>
  <si>
    <t>124000010</t>
  </si>
  <si>
    <t>11</t>
  </si>
  <si>
    <t>7900000011</t>
  </si>
  <si>
    <t>124000011</t>
  </si>
  <si>
    <t>12</t>
  </si>
  <si>
    <t>7900000012</t>
  </si>
  <si>
    <t>124000012</t>
  </si>
  <si>
    <t>13</t>
  </si>
  <si>
    <t>7900000013</t>
  </si>
  <si>
    <t>124000013</t>
  </si>
  <si>
    <t>14</t>
  </si>
  <si>
    <t>7900000014</t>
  </si>
  <si>
    <t>124000014</t>
  </si>
  <si>
    <t>15</t>
  </si>
  <si>
    <t>7900000015</t>
  </si>
  <si>
    <t>124000015</t>
  </si>
  <si>
    <t>16</t>
  </si>
  <si>
    <t>7900000016</t>
  </si>
  <si>
    <t>124000016</t>
  </si>
  <si>
    <t>17</t>
  </si>
  <si>
    <t>7900000017</t>
  </si>
  <si>
    <t>124000017</t>
  </si>
  <si>
    <t>18</t>
  </si>
  <si>
    <t>7900000018</t>
  </si>
  <si>
    <t>124000018</t>
  </si>
  <si>
    <t>19</t>
  </si>
  <si>
    <t>7900000019</t>
  </si>
  <si>
    <t>124000019</t>
  </si>
  <si>
    <t>20</t>
  </si>
  <si>
    <t>7900000020</t>
  </si>
  <si>
    <t>124000020</t>
  </si>
  <si>
    <t>21</t>
  </si>
  <si>
    <t>7900000021</t>
  </si>
  <si>
    <t>124000021</t>
  </si>
  <si>
    <t>22</t>
  </si>
  <si>
    <t>7900000022</t>
  </si>
  <si>
    <t>124000022</t>
  </si>
  <si>
    <t>23</t>
  </si>
  <si>
    <t>7900000023</t>
  </si>
  <si>
    <t>124000023</t>
  </si>
  <si>
    <t>24</t>
  </si>
  <si>
    <t>7900000024</t>
  </si>
  <si>
    <t>124000024</t>
  </si>
  <si>
    <t>25</t>
  </si>
  <si>
    <t>7900000025</t>
  </si>
  <si>
    <t>124000025</t>
  </si>
  <si>
    <t>26</t>
  </si>
  <si>
    <t>7900000026</t>
  </si>
  <si>
    <t>124000026</t>
  </si>
  <si>
    <t>27</t>
  </si>
  <si>
    <t>7900000027</t>
  </si>
  <si>
    <t>124000027</t>
  </si>
  <si>
    <t>28</t>
  </si>
  <si>
    <t>7900000028</t>
  </si>
  <si>
    <t>124000028</t>
  </si>
  <si>
    <t>29</t>
  </si>
  <si>
    <t>7900000029</t>
  </si>
  <si>
    <t>124000029</t>
  </si>
  <si>
    <t>30</t>
  </si>
  <si>
    <t>7900000030</t>
  </si>
  <si>
    <t>124000030</t>
  </si>
  <si>
    <t>31</t>
  </si>
  <si>
    <t>7900000031</t>
  </si>
  <si>
    <t>124000031</t>
  </si>
  <si>
    <t>32</t>
  </si>
  <si>
    <t>7900000032</t>
  </si>
  <si>
    <t>124000032</t>
  </si>
  <si>
    <t>33</t>
  </si>
  <si>
    <t>7900000033</t>
  </si>
  <si>
    <t>124000033</t>
  </si>
  <si>
    <t>34</t>
  </si>
  <si>
    <t>7900000034</t>
  </si>
  <si>
    <t>124000034</t>
  </si>
  <si>
    <t>35</t>
  </si>
  <si>
    <t>7900000035</t>
  </si>
  <si>
    <t>124000035</t>
  </si>
  <si>
    <t>36</t>
  </si>
  <si>
    <t>7900000036</t>
  </si>
  <si>
    <t>124000036</t>
  </si>
  <si>
    <t>37</t>
  </si>
  <si>
    <t>7900000037</t>
  </si>
  <si>
    <t>124000037</t>
  </si>
  <si>
    <t>38</t>
  </si>
  <si>
    <t>7900000038</t>
  </si>
  <si>
    <t>124000038</t>
  </si>
  <si>
    <t>39</t>
  </si>
  <si>
    <t>7900000039</t>
  </si>
  <si>
    <t>124000039</t>
  </si>
  <si>
    <t>40</t>
  </si>
  <si>
    <t>7900000040</t>
  </si>
  <si>
    <t>124000040</t>
  </si>
  <si>
    <t>41</t>
  </si>
  <si>
    <t>7900000041</t>
  </si>
  <si>
    <t>124000041</t>
  </si>
  <si>
    <t>42</t>
  </si>
  <si>
    <t>7900000042</t>
  </si>
  <si>
    <t>124000042</t>
  </si>
  <si>
    <t>43</t>
  </si>
  <si>
    <t>7900000043</t>
  </si>
  <si>
    <t>124000043</t>
  </si>
  <si>
    <t>44</t>
  </si>
  <si>
    <t>7900000044</t>
  </si>
  <si>
    <t>124000044</t>
  </si>
  <si>
    <t>45</t>
  </si>
  <si>
    <t>7900000045</t>
  </si>
  <si>
    <t>124000045</t>
  </si>
  <si>
    <t>46</t>
  </si>
  <si>
    <t>7900000046</t>
  </si>
  <si>
    <t>124000046</t>
  </si>
  <si>
    <t>47</t>
  </si>
  <si>
    <t>7900000047</t>
  </si>
  <si>
    <t>124000047</t>
  </si>
  <si>
    <t>48</t>
  </si>
  <si>
    <t>7900000048</t>
  </si>
  <si>
    <t>124000048</t>
  </si>
  <si>
    <t>49</t>
  </si>
  <si>
    <t>7900000049</t>
  </si>
  <si>
    <t>124000049</t>
  </si>
  <si>
    <t>50</t>
  </si>
  <si>
    <t>7900000050</t>
  </si>
  <si>
    <t>124000050</t>
  </si>
  <si>
    <t>51</t>
  </si>
  <si>
    <t>7900000051</t>
  </si>
  <si>
    <t>124000051</t>
  </si>
  <si>
    <t>52</t>
  </si>
  <si>
    <t>7900000052</t>
  </si>
  <si>
    <t>124000052</t>
  </si>
  <si>
    <t>53</t>
  </si>
  <si>
    <t>7900000053</t>
  </si>
  <si>
    <t>124000053</t>
  </si>
  <si>
    <t>54</t>
  </si>
  <si>
    <t>7900000054</t>
  </si>
  <si>
    <t>124000054</t>
  </si>
  <si>
    <t>55</t>
  </si>
  <si>
    <t>7900000055</t>
  </si>
  <si>
    <t>124000055</t>
  </si>
  <si>
    <t>56</t>
  </si>
  <si>
    <t>7900000056</t>
  </si>
  <si>
    <t>124000056</t>
  </si>
  <si>
    <t>57</t>
  </si>
  <si>
    <t>7900000057</t>
  </si>
  <si>
    <t>124000057</t>
  </si>
  <si>
    <t>58</t>
  </si>
  <si>
    <t>7900000058</t>
  </si>
  <si>
    <t>124000058</t>
  </si>
  <si>
    <t>59</t>
  </si>
  <si>
    <t>7900000059</t>
  </si>
  <si>
    <t>124000059</t>
  </si>
  <si>
    <t>60</t>
  </si>
  <si>
    <t>7900000060</t>
  </si>
  <si>
    <t>124000060</t>
  </si>
  <si>
    <t>61</t>
  </si>
  <si>
    <t>7900000061</t>
  </si>
  <si>
    <t>124000061</t>
  </si>
  <si>
    <t>62</t>
  </si>
  <si>
    <t>7900000062</t>
  </si>
  <si>
    <t>124000062</t>
  </si>
  <si>
    <t>63</t>
  </si>
  <si>
    <t>7900000063</t>
  </si>
  <si>
    <t>124000063</t>
  </si>
  <si>
    <t>64</t>
  </si>
  <si>
    <t>7900000064</t>
  </si>
  <si>
    <t>124000064</t>
  </si>
  <si>
    <t>65</t>
  </si>
  <si>
    <t>7900000065</t>
  </si>
  <si>
    <t>124000065</t>
  </si>
  <si>
    <t>66</t>
  </si>
  <si>
    <t>7900000066</t>
  </si>
  <si>
    <t>124000066</t>
  </si>
  <si>
    <t>67</t>
  </si>
  <si>
    <t>7900000067</t>
  </si>
  <si>
    <t>124000067</t>
  </si>
  <si>
    <t>68</t>
  </si>
  <si>
    <t>7900000068</t>
  </si>
  <si>
    <t>124000068</t>
  </si>
  <si>
    <t>69</t>
  </si>
  <si>
    <t>7900000069</t>
  </si>
  <si>
    <t>124000069</t>
  </si>
  <si>
    <t>70</t>
  </si>
  <si>
    <t>7900000070</t>
  </si>
  <si>
    <t>124000070</t>
  </si>
  <si>
    <t>71</t>
  </si>
  <si>
    <t>7900000071</t>
  </si>
  <si>
    <t>124000071</t>
  </si>
  <si>
    <t>72</t>
  </si>
  <si>
    <t>7900000072</t>
  </si>
  <si>
    <t>124000072</t>
  </si>
  <si>
    <t>73</t>
  </si>
  <si>
    <t>7900000073</t>
  </si>
  <si>
    <t>124000073</t>
  </si>
  <si>
    <t>74</t>
  </si>
  <si>
    <t>7900000074</t>
  </si>
  <si>
    <t>124000074</t>
  </si>
  <si>
    <t>75</t>
  </si>
  <si>
    <t>7900000075</t>
  </si>
  <si>
    <t>124000075</t>
  </si>
  <si>
    <t>76</t>
  </si>
  <si>
    <t>7900000076</t>
  </si>
  <si>
    <t>124000076</t>
  </si>
  <si>
    <t>77</t>
  </si>
  <si>
    <t>7900000077</t>
  </si>
  <si>
    <t>124000077</t>
  </si>
  <si>
    <t>78</t>
  </si>
  <si>
    <t>Confirm that rating aggregates multiple calls</t>
  </si>
  <si>
    <t>1. Load subscriber via the subscriber file and view in the Web Client Subscriber Query
2. Generate 2 MO SMS with GSM Service 677700
3. Generate two 1 minute calls with Network of Call Origin DEU and B number with prefix or 001403  (Canada)
4. View the results via the MDN web Client</t>
  </si>
  <si>
    <t>7900000078</t>
  </si>
  <si>
    <t>124000078</t>
  </si>
  <si>
    <t>79</t>
  </si>
  <si>
    <t>7900000079</t>
  </si>
  <si>
    <t>124000079</t>
  </si>
  <si>
    <t>80</t>
  </si>
  <si>
    <t>7900000080</t>
  </si>
  <si>
    <t>124000080</t>
  </si>
  <si>
    <t>81</t>
  </si>
  <si>
    <t>7900000081</t>
  </si>
  <si>
    <t>124000081</t>
  </si>
  <si>
    <t>CRID</t>
  </si>
  <si>
    <t>Responsible_App</t>
  </si>
  <si>
    <t>Test_Level</t>
  </si>
  <si>
    <t>Topic_Id</t>
  </si>
  <si>
    <t>Status</t>
  </si>
  <si>
    <t>Story_Name</t>
  </si>
  <si>
    <t>Detected_In_App</t>
  </si>
  <si>
    <t>Involved_App</t>
  </si>
  <si>
    <t>Test_Step_No</t>
  </si>
  <si>
    <t>Path</t>
  </si>
  <si>
    <t>Test Objective:  Confirm rating for a customer with Business Advance
Pre Condition:  Customer has a Business Advance priceplan
Test Data: 
CTN:  7900000001
BAN:  124000001
Source System:  CG
Price Plan Type:  EBU9_RS0_DS
Price Plan:  BUADB00S</t>
  </si>
  <si>
    <t>VFUK-Mobile\VBC\MDN_DROP3\Rating</t>
  </si>
  <si>
    <t>VBC</t>
  </si>
  <si>
    <t>MDN</t>
  </si>
  <si>
    <t>07-System Test</t>
  </si>
  <si>
    <t>CMD</t>
  </si>
  <si>
    <t>DROP3</t>
  </si>
  <si>
    <t>Design</t>
  </si>
  <si>
    <t>Event Processing</t>
  </si>
  <si>
    <t>Step 1</t>
  </si>
  <si>
    <t>TC_001_Domestic call to a VF mobile</t>
  </si>
  <si>
    <t>Test Objective:  Confirm rating for a customer with Business Advace
Pre Condition:  Customer has a Business Advance priceplan
Test Data: 
CTN:  7900000002
BAN:  124000002
Source System:  CG
Price Plan Type:  EBU9_RS0_DS
Price Plan:  BUADB00S</t>
  </si>
  <si>
    <t>TC_002_Domestic MO SMS</t>
  </si>
  <si>
    <t>Test Objective:  Confirm rating for a customer with Business Advace
Pre Condition:  Customer has a Business Advance priceplan
Test Data: 
CTN:  7900000003
BAN:  124000003
Source System:  CG
Price Plan Type:  EBU9_RS0_DS
Price Plan:  BUADB00S</t>
  </si>
  <si>
    <t>TC_003_Domestic MMS picture</t>
  </si>
  <si>
    <t>Test Objective:  Confirm rating for a customer with Business Advace
Pre Condition:  Customer has a Business Advance priceplan
Test Data: 
CTN:  7900000004
BAN:  124000004
Source System:  CG
Price Plan Type:  EBU9_RS0_DS
Price Plan:  BUADB00S</t>
  </si>
  <si>
    <t>TC_004_International call to Europe</t>
  </si>
  <si>
    <t>Test Objective:  Confirm rating for a customer with Business Advace
Pre Condition:  Customer has a Business Advance priceplan
Test Data: 
CTN:  7900000005
BAN:  124000005
Source System:  CG
Price Plan Type:  EBU9_RS0_DS
Price Plan:  BUADB00S</t>
  </si>
  <si>
    <t>TC_005_International call to US</t>
  </si>
  <si>
    <t>Test Objective:  Confirm rating for a customer with Business Advace
Pre Condition:  Customer has a Business Advance priceplan
Test Data: 
CTN:  7900000006
BAN:  124000006
Source System:  CG
Price Plan Type:  EBU9_RS0_DS
Price Plan:  BUADB00S</t>
  </si>
  <si>
    <t>TC_006_International SMS to Europe</t>
  </si>
  <si>
    <t>Test Objective:  Confirm rating for a customer with Business Advace
Pre Condition:  Customer has a Business Advance priceplan
Test Data: 
CTN:  7900000007
BAN:  124000007
Source System:  CG
Price Plan Type:  EBU9_RS0_DS
Price Plan:  BUADB00S</t>
  </si>
  <si>
    <t>TC_007_International SMS to US</t>
  </si>
  <si>
    <t>Test Objective:  Confirm rating for a customer with Business Advace
Pre Condition:  Customer has a Business Advance priceplan
Test Data: 
CTN:  7900000008
BAN:  124000008
Source System:  CG
Price Plan Type:  EBU9_RS0_DS
Price Plan:  BUADB00S</t>
  </si>
  <si>
    <t>TC_008_Roaming call from Europe to Canada</t>
  </si>
  <si>
    <t>Test Objective:  Confirm rating for a customer with Business Advace
Pre Condition:  Customer has a Business Advance priceplan
Test Data: 
CTN:  7900000009
BAN:  124000009
Source System:  CG
Price Plan Type:  EBU9_RS0_DS
Price Plan:  BUADB00S</t>
  </si>
  <si>
    <t>TC_009_Roaming call from Australia - In country</t>
  </si>
  <si>
    <t>Test Objective:  Confirm rating for a customer with Business Advace
Pre Condition:  Customer has a Business Advance priceplan
Test Data: 
CTN:  7900000010
BAN:  124000010
Source System:  CG
Price Plan Type:  EBU9_RS0_DS
Price Plan:  BUADB00S</t>
  </si>
  <si>
    <t>TC_010_Roaming call from china to UK</t>
  </si>
  <si>
    <t>Test Objective:  Confirm rating for a customer with Business Advace
Pre Condition:  Customer has a Business Advance priceplan
Test Data: 
CTN:  7900000011
BAN:  124000011
Source System:  CG
Price Plan Type:  EBU9_RS0_DS
Price Plan:  BUADB00S</t>
  </si>
  <si>
    <t>TC_011_Roaming SMS in Canada</t>
  </si>
  <si>
    <t>Test Objective:  Confirm rating for a customer with Business Plus
Pre Condition:  Customer has a Business Plus priceplan
Test Data: 
CTN:  7900000012
BAN:  124000012
Source System:  CG
Price Plan Type:  EBU9_RS0_DS
Price Plan:  BUSPBLLV</t>
  </si>
  <si>
    <t>TC_012_Domestic call to a VF mobile</t>
  </si>
  <si>
    <t>Test Objective:  Confirm rating for a customer with Business Plus
Pre Condition:  Customer has a Business Plus priceplan
Test Data: 
CTN:  7900000013
BAN:  124000013
Source System:  CG
Price Plan Type:  EBU9_RS0_DS
Price Plan:  BUSPBLLV</t>
  </si>
  <si>
    <t>TC_013_Domestic MO SMS</t>
  </si>
  <si>
    <t>Test Objective:  Confirm rating for a customer with Business Plus
Pre Condition:  Customer has a Business Plus priceplan
Test Data: 
CTN:  7900000014
BAN:  124000014
Source System:  CG
Price Plan Type:  EBU9_RS0_DS
Price Plan:  BUSPBLLV</t>
  </si>
  <si>
    <t>TC_014_Domestic MMS picture</t>
  </si>
  <si>
    <t>Test Objective:  Confirm rating for a customer with Business Plus
Pre Condition:  Customer has a Business Plus priceplan
Test Data: 
CTN:  7900000015
BAN:  124000015
Source System:  CG
Price Plan Type:  EBU9_RS0_DS
Price Plan:  BUSPBLLV</t>
  </si>
  <si>
    <t>TC_015_Inernational call to Europe</t>
  </si>
  <si>
    <t>Test Objective:  Confirm rating for a customer with Business Plus
Pre Condition:  Customer has a Business Plus priceplan
Test Data: 
CTN:  7900000016
BAN:  124000016
Source System:  CG
Price Plan Type:  EBU9_RS0_DS
Price Plan:  BUSPBLLV</t>
  </si>
  <si>
    <t>TC_016_International call to US</t>
  </si>
  <si>
    <t>Test Objective:  Confirm rating for a customer with Business Plus
Pre Condition:  Customer has a Business Plus priceplan
Test Data: 
CTN:  7900000017
BAN:  124000017
Source System:  CG
Price Plan Type:  EBU9_RS0_DS
Price Plan:  BUSPBLLV</t>
  </si>
  <si>
    <t>TC_017_International SMS to Europe</t>
  </si>
  <si>
    <t>Test Objective:  Confirm rating for a customer with Business Plus
Pre Condition:  Customer has a Business Plus priceplan
Test Data: 
CTN:  7900000018
BAN:  124000018
Source System:  CG
Price Plan Type:  EBU9_RS0_DS
Price Plan:  BUSPBLLV</t>
  </si>
  <si>
    <t>TC_018_International SMS to US</t>
  </si>
  <si>
    <t>Test Objective:  Confirm rating for a customer with Business Plus
Pre Condition:  Customer has a Business Plus priceplan
Test Data: 
CTN:  7900000019
BAN:  124000019
Source System:  CG
Price Plan Type:  EBU9_RS0_DS
Price Plan:  BUSPBLLV</t>
  </si>
  <si>
    <t>TC_019_Roaming call from Europe to Canada</t>
  </si>
  <si>
    <t>Test Objective:  Confirm rating for a customer with Business Plus
Pre Condition:  Customer has a Business Plus priceplan
Test Data: 
CTN:  7900000020
BAN:  124000020
Source System:  CG
Price Plan Type:  EBU9_RS0_DS
Price Plan:  BUSPBLLV</t>
  </si>
  <si>
    <t>TC_020_Roaming call from Australia - In country</t>
  </si>
  <si>
    <t>Test Objective:  Confirm rating for a customer with Business Plus
Pre Condition:  Customer has a Business Plus priceplan
Test Data: 
CTN:  7900000021
BAN:  124000021
Source System:  CG
Price Plan Type:  EBU9_RS0_DS
Price Plan:  BUSPBLLV</t>
  </si>
  <si>
    <t>TC_021_Roaming call from china to UK</t>
  </si>
  <si>
    <t>Test Objective:  Confirm rating for a customer with Business Plus
Pre Condition:  Customer has a Business Plus priceplan
Test Data: 
CTN:  7900000022
BAN:  124000022
Source System:  CG
Price Plan Type:  EBU9_RS0_DS
Price Plan:  BUSPBLLV</t>
  </si>
  <si>
    <t>TC_022_Roaming SMS in Canada</t>
  </si>
  <si>
    <t>Test Objective:  Confirm rating for a customer with Business Freedom
Pre Condition:  Customer has a Business Freedom priceplan with sm_ppt of Freedom_04
Test Data: 
CTN:  7900000023
BAN:  124000023
Source System:  CG
Price Plan Type:  EBUL_250MB_BT
Price Plan:  VBUSF20</t>
  </si>
  <si>
    <t>TC_023_Domestic call to a VF mobile</t>
  </si>
  <si>
    <t>Test Objective:  Confirm rating for a customer with Business Freedom
Pre Condition:  Customer has a Business Freedom priceplan
Test Data: 
CTN:  7900000024
BAN:  124000024
Source System:  CG
Price Plan Type:  EBUL_250MB_BT
Price Plan:  VBUSF20</t>
  </si>
  <si>
    <t>TC_024_Domestic MO SMS</t>
  </si>
  <si>
    <t>Test Objective:  Confirm rating for a customer with Business Freedom
Pre Condition:  Customer has a Business Freedom priceplan
Test Data: 
CTN:  7900000025
BAN:  124000025
Source System:  CG
Price Plan Type:  EBUL_250MB_BT
Price Plan:  VBUSF20</t>
  </si>
  <si>
    <t>TC_025_Domestic MMS picture</t>
  </si>
  <si>
    <t>Test Objective:  Confirm rating for a customer with Business Freedom
Pre Condition:  Customer has a Business Freedom priceplan
Test Data: 
CTN:  7900000026
BAN:  124000026
Source System:  CG
Price Plan Type:  EBUL_250MB_BT
Price Plan:  VBUSF20</t>
  </si>
  <si>
    <t>TC_026_International call to Europe</t>
  </si>
  <si>
    <t>Test Objective:  Confirm rating for a customer with Business Freedom
Pre Condition:  Customer has a Business Freedom priceplan
Test Data: 
CTN:  7900000027
BAN:  124000027
Source System:  CG
Price Plan Type:  EBUL_250MB_BT
Price Plan:  VBUSF20</t>
  </si>
  <si>
    <t>TC_027_International call to US</t>
  </si>
  <si>
    <t>Test Objective:  Confirm rating for a customer with Business Freedom
Pre Condition:  Customer has a Business Freedom priceplan
Test Data: 
CTN:  7900000028
BAN:  124000028
Source System:  CG
Price Plan Type:  EBUL_250MB_BT
Price Plan:  VBUSF20</t>
  </si>
  <si>
    <t>TC_028_International SMS to Europe</t>
  </si>
  <si>
    <t>Test Objective:  Confirm rating for a customer with Business Freedom
Pre Condition:  Customer has a Business Freedom priceplan
Test Data: 
CTN:  7900000029
BAN:  124000029
Source System:  CG
Price Plan Type:  EBUL_250MB_BT
Price Plan:  VBUSF20</t>
  </si>
  <si>
    <t>TC_029_International SMS to US</t>
  </si>
  <si>
    <t>Test Objective:  Confirm rating for a customer with Business Freedom
Pre Condition:  Customer has a Business Freedom priceplan
Test Data: 
CTN:  7900000030
BAN:  124000030
Source System:  CG
Price Plan Type:  EBUL_250MB_BT
Price Plan:  VBUSF20</t>
  </si>
  <si>
    <t>TC_030_Roaming call from Europe to Canada</t>
  </si>
  <si>
    <t>Test Objective:  Confirm rating for a customer with Business Freedom
Pre Condition:  Customer has a Business Freedom priceplan
Test Data: 
CTN:  7900000031
BAN:  124000031
Source System:  CG
Price Plan Type:  EBUL_250MB_BT
Price Plan:  VBUSF20</t>
  </si>
  <si>
    <t>TC_031_Roaming call from Australia - In country</t>
  </si>
  <si>
    <t>Test Objective:  Confirm rating for a customer with Business Freedom
Pre Condition:  Customer has a Business Freedom priceplan
Test Data: 
CTN:  7900000032
BAN:  124000032
Source System:  CG
Price Plan Type:  EBUL_250MB_BT
Price Plan:  VBUSF20</t>
  </si>
  <si>
    <t>TC_032_Roaming call from china to UK</t>
  </si>
  <si>
    <t>Test Objective:  Confirm rating for a customer with Business Freedom
Pre Condition:  Customer has a Business Freedom priceplan
Test Data: 
CTN:  7900000033
BAN:  124000033
Source System:  CG
Price Plan Type:  EBUL_250MB_BT
Price Plan:  VBUSF20</t>
  </si>
  <si>
    <t>TC_033_Roaming SMS in Canada</t>
  </si>
  <si>
    <t>Test Objective:  Confirm rating for a customer with Business Optimiser
Pre Condition:  Customer has a Business Optimiser priceplan
Test Data: 
CTN:  7900000034
BAN:  124000034
Source System:  CG
Price Plan Type:  BUSOPT7
Price Plan:  VBOVDV15</t>
  </si>
  <si>
    <t>TC_034_Domestic call to a VF mobile</t>
  </si>
  <si>
    <t>Test Objective:  Confirm rating for a customer with Business Optimiser
Pre Condition:  Customer has a Business Optimiser priceplan
Test Data: 
CTN:  7900000035
BAN:  124000035
Source System:  CG
Price Plan Type:  BUSOPT7
Price Plan:  VBOVDV15</t>
  </si>
  <si>
    <t>TC_035_Domestic MO SMS</t>
  </si>
  <si>
    <t>Test Objective:  Confirm rating for a customer with Business Optimiser
Pre Condition:  Customer has a Business Optimiser priceplan
Test Data: 
CTN:  7900000036
BAN:  124000036
Source System:  CG
Price Plan Type:  BUSOPT7
Price Plan:  VBOVDV15</t>
  </si>
  <si>
    <t>TC_036_Domestic MMS picture</t>
  </si>
  <si>
    <t>Test Objective:  Confirm rating for a customer with Business Optimiser
Pre Condition:  Customer has a Business Optimiser priceplan
Test Data: 
CTN:  7900000037
BAN:  124000037
Source System:  CG
Price Plan Type:  BUSOPT7
Price Plan:  VBOVDV15</t>
  </si>
  <si>
    <t>TC_037_International call to Europe</t>
  </si>
  <si>
    <t>Test Objective:  Confirm rating for a customer with Business Optimiser
Pre Condition:  Customer has a Business Optimiser priceplan
Test Data: 
CTN:  7900000038
BAN:  124000038
Source System:  CG
Price Plan Type:  BUSOPT7
Price Plan:  VBOVDV15</t>
  </si>
  <si>
    <t>TC_038_International call to US</t>
  </si>
  <si>
    <t>Test Objective:  Confirm rating for a customer with Business Optimiser
Pre Condition:  Customer has a Business Optimiser priceplan
Test Data: 
CTN:  7900000039
BAN:  124000039
Source System:  CG
Price Plan Type:  BUSOPT7
Price Plan:  VBOVDV15</t>
  </si>
  <si>
    <t>TC_039_International SMS to Europe</t>
  </si>
  <si>
    <t>Test Objective:  Confirm rating for a customer with Business Optimiser
Pre Condition:  Customer has a Business Optimiser priceplan
Test Data: 
CTN:  7900000040
BAN:  124000040
Source System:  CG
Price Plan Type:  BUSOPT7
Price Plan:  VBOVDV15</t>
  </si>
  <si>
    <t>TC_040_International SMS to US</t>
  </si>
  <si>
    <t>Test Objective:  Confirm rating for a customer with Business Optimiser
Pre Condition:  Customer has a Business Optimiser priceplan
Test Data: 
CTN:  7900000041
BAN:  124000041
Source System:  CG
Price Plan Type:  BUSOPT7
Price Plan:  VBOVDV15</t>
  </si>
  <si>
    <t>TC_041_Roaming call from Europe to Canada</t>
  </si>
  <si>
    <t>Test Objective:  Confirm rating for a customer with Business Optimiser
Pre Condition:  Customer has a Business Optimiser priceplan
Test Data: 
CTN:  7900000042
BAN:  124000042
Source System:  CG
Price Plan Type:  BUSOPT7
Price Plan:  VBOVDV15</t>
  </si>
  <si>
    <t>TC_042_Roaming call from Australia - In country</t>
  </si>
  <si>
    <t>Test Objective:  Confirm rating for a customer with Business Optimiser
Pre Condition:  Customer has a Business Optimiser priceplan
Test Data: 
CTN:  7900000043
BAN:  124000043
Source System:  CG
Price Plan Type:  BUSOPT7
Price Plan:  VBOVDV15</t>
  </si>
  <si>
    <t>TC_043_Roaming call from china to UK</t>
  </si>
  <si>
    <t>Test Objective:  Confirm rating for a customer with Business Optimiser
Pre Condition:  Customer has a Business Optimiser priceplan
Test Data: 
CTN:  7900000044
BAN:  124000044
Source System:  CG
Price Plan Type:  BUSOPT7
Price Plan:  VBOVDV15</t>
  </si>
  <si>
    <t>TC_044_Roaming SMS in Canada</t>
  </si>
  <si>
    <t>Test Objective:  Confirm rating for a customer with CTR14 Unlimted
Pre Condition:  Customer has a CTR14 priceplan
Test Data: 
CTN:  7900000045
BAN:  124000045
Source System:  CG
Price Plan Type:  CBU13_32GB
Price Plan:  LENE32GZP</t>
  </si>
  <si>
    <t>TC_045_Domestic call to a VF mobile</t>
  </si>
  <si>
    <t>Test Objective:  Confirm rating for a customer with CTR14 Unlimted
Pre Condition:  Customer has a CTR14 priceplan
Test Data: 
CTN:  7900000046
BAN:  124000046
Source System:  CG
Price Plan Type:  CBU13_32GB
Price Plan:  LENE32GZP</t>
  </si>
  <si>
    <t>TC_046_Domestic MO SMS</t>
  </si>
  <si>
    <t>Test Objective:  Confirm rating for a customer with CTR14 Unlimted
Pre Condition:  Customer has a CTR14 priceplan
Test Data: 
CTN:  7900000047
BAN:  124000047
Source System:  CG
Price Plan Type:  CBU13_32GB
Price Plan:  LENE32GZP</t>
  </si>
  <si>
    <t>TC_047_Domestic MMS picture</t>
  </si>
  <si>
    <t>Test Objective:  Confirm rating for a customer with CTR14 Unlimted
Pre Condition:  Customer has a CTR14 priceplan
Test Data: 
CTN:  7900000048
BAN:  124000048
Source System:  CG
Price Plan Type:  CBU13_32GB
Price Plan:  LENE32GZP</t>
  </si>
  <si>
    <t>TC_048_International call to Europe</t>
  </si>
  <si>
    <t>Test Objective:  Confirm rating for a customer with CTR14 Unlimted
Pre Condition:  Customer has a CTR14 priceplan
Test Data: 
CTN:  7900000049
BAN:  124000049
Source System:  CG
Price Plan Type:  CBU13_32GB
Price Plan:  LENE32GZP</t>
  </si>
  <si>
    <t>TC_049_International call to US</t>
  </si>
  <si>
    <t>Test Objective:  Confirm rating for a customer with CTR14 Unlimted
Pre Condition:  Customer has a CTR14 priceplan
Test Data: 
CTN:  7900000050
BAN:  124000050
Source System:  CG
Price Plan Type:  CBU13_32GB
Price Plan:  LENE32GZP</t>
  </si>
  <si>
    <t>TC_050_International SMS to Europe</t>
  </si>
  <si>
    <t>Test Objective:  Confirm rating for a customer with CTR14 Unlimted
Pre Condition:  Customer has a CTR14 priceplan
Test Data: 
CTN:  7900000051
BAN:  124000051
Source System:  CG
Price Plan Type:  CBU13_32GB
Price Plan:  LENE32GZP</t>
  </si>
  <si>
    <t>TC_051_International SMS to US</t>
  </si>
  <si>
    <t>Test Objective:  Confirm rating for a customer with CTR14 Unlimted
Pre Condition:  Customer has a CTR14 priceplan
Test Data: 
CTN:  7900000052
BAN:  124000052
Source System:  CG
Price Plan Type:  CBU13_32GB
Price Plan:  LENE32GZP</t>
  </si>
  <si>
    <t>TC_052_Roaming call from Europe to USA</t>
  </si>
  <si>
    <t>Test Objective:  Confirm rating for a customer with CTR14 Unlimted
Pre Condition:  Customer has a CTR14 priceplan
Test Data: 
CTN:  7900000053
BAN:  124000053
Source System:  CG
Price Plan Type:  CBU13_32GB
Price Plan:  LENE32GZP</t>
  </si>
  <si>
    <t>TC_053_Roaming call from Australia - In country</t>
  </si>
  <si>
    <t>Test Objective:  Confirm rating for a customer with CTR14 Unlimted
Pre Condition:  Customer has a CTR14 priceplan
Test Data: 
CTN:  7900000054
BAN:  124000054
Source System:  CG
Price Plan Type:  CBU13_32GB
Price Plan:  LENE32GZP</t>
  </si>
  <si>
    <t>TC_054_Roaming call from china to UK</t>
  </si>
  <si>
    <t>Test Objective:  Confirm rating for a customer with CTR14 Unlimted
Pre Condition:  Customer has a CTR14 priceplan
Test Data: 
CTN:  7900000055
BAN:  124000055
Source System:  CG
Price Plan Type:  CBU13_32GB
Price Plan:  LENE32GZP</t>
  </si>
  <si>
    <t>TC_055_Roaming SMS in Canada</t>
  </si>
  <si>
    <t>Test Objective:  Confirm rating for a customer with Smart Solutions
Pre Condition:  Customer has a Smart Solutions priceplan
Test Data: 
CTN:  7900000056
BAN:  124000056
Source System:  CG
Price Plan Type:  VBE_2GB
Price Plan:  VBECX2G</t>
  </si>
  <si>
    <t>TC_056_Domestic call to a VF mobile</t>
  </si>
  <si>
    <t>Test Objective:  Confirm rating for a customer with Smart Solutions
Pre Condition:  Customer has a Smart Solutions priceplan
Test Data: 
CTN:  7900000057
BAN:  124000057
Source System:  CG
Price Plan Type:  VBE_2GB
Price Plan:  VBECX2G</t>
  </si>
  <si>
    <t>TC_057_Domestic MO SMS</t>
  </si>
  <si>
    <t>Test Objective:  Confirm rating for a customer with Smart Solutions
Pre Condition:  Customer has a Smart Solutions priceplan
Test Data: 
CTN:  7900000058
BAN:  124000058
Source System:  CG
Price Plan Type:  VBE_2GB
Price Plan:  VBECX2G</t>
  </si>
  <si>
    <t>TC_058_Domestic MMS picture</t>
  </si>
  <si>
    <t>Test Objective:  Confirm rating for a customer with Smart Solutions
Pre Condition:  Customer has a Smart Solutions priceplan
Test Data: 
CTN:  7900000059
BAN:  124000059
Source System:  CG
Price Plan Type:  VBE_2GB
Price Plan:  VBECX2G</t>
  </si>
  <si>
    <t>TC_059_International call to Europe</t>
  </si>
  <si>
    <t>Test Objective:  Confirm rating for a customer with Smart Solutions
Pre Condition:  Customer has a Smart Solutions priceplan
Test Data: 
CTN:  7900000060
BAN:  124000060
Source System:  CG
Price Plan Type:  VBE_2GB
Price Plan:  VBECX2G</t>
  </si>
  <si>
    <t>TC_060_International call to US</t>
  </si>
  <si>
    <t>Test Objective:  Confirm rating for a customer with Smart Solutions
Pre Condition:  Customer has a Smart Solutions priceplan
Test Data: 
CTN:  7900000061
BAN:  124000061
Source System:  CG
Price Plan Type:  VBE_2GB
Price Plan:  VBECX2G</t>
  </si>
  <si>
    <t>TC_061_International SMS to Europe</t>
  </si>
  <si>
    <t>Test Objective:  Confirm rating for a customer with Smart Solutions
Pre Condition:  Customer has a Smart Solutions priceplan
Test Data: 
CTN:  7900000062
BAN:  124000062
Source System:  CG
Price Plan Type:  VBE_2GB
Price Plan:  VBECX2G</t>
  </si>
  <si>
    <t>TC_062_International SMS to US</t>
  </si>
  <si>
    <t>Test Objective:  Confirm rating for a customer with Smart Solutions
Pre Condition:  Customer has a Smart Solutions priceplan
Test Data: 
CTN:  7900000063
BAN:  124000063
Source System:  CG
Price Plan Type:  VBE_2GB
Price Plan:  VBECX2G</t>
  </si>
  <si>
    <t>TC_063_Roaming call from Europe to Canada</t>
  </si>
  <si>
    <t>Test Objective:  Confirm rating for a customer with Smart Solutions
Pre Condition:  Customer has a Smart Solutions priceplan
Test Data: 
CTN:  7900000064
BAN:  124000064
Source System:  CG
Price Plan Type:  VBE_2GB
Price Plan:  VBECX2G</t>
  </si>
  <si>
    <t>TC_064_Roaming call from Australia - In country</t>
  </si>
  <si>
    <t>Test Objective:  Confirm rating for a customer with Smart Solutions
Pre Condition:  Customer has a Smart Solutions priceplan
Test Data: 
CTN:  7900000065
BAN:  124000065
Source System:  CG
Price Plan Type:  VBE_2GB
Price Plan:  VBECX2G</t>
  </si>
  <si>
    <t>TC_065_Roaming call from china to UK</t>
  </si>
  <si>
    <t>Test Objective:  Confirm rating for a customer with Smart Solutions
Pre Condition:  Customer has a Smart Solutions priceplan
Test Data: 
CTN:  7900000066
BAN:  124000066
Source System:  CG
Price Plan Type:  VBE_2GB
Price Plan:  VBECX2G</t>
  </si>
  <si>
    <t>TC_066_Roaming SMS in Canada</t>
  </si>
  <si>
    <t>Test Objective:  Confirm rating for a customer with Public Sector Inclusive
Pre Condition:  Customer has a Public Sector priceplan
Test Data: 
CTN:  7900000067
BAN:  124000067
Source System:  CG
Price Plan Type:  PS_2017_2GB
Price Plan:  PIV2GB0M</t>
  </si>
  <si>
    <t>TC_067_Domestic call to a VF mobile</t>
  </si>
  <si>
    <t>Test Objective:  Confirm rating for a customer with Public Sector Inclusive
Pre Condition:  Customer has a Public Sector priceplan
Test Data: 
CTN:  7900000068
BAN:  124000068
Source System:  CG
Price Plan Type:  PS_2017_2GB
Price Plan:  PIV2GB0M</t>
  </si>
  <si>
    <t>TC_068_Domestic MO SMS</t>
  </si>
  <si>
    <t>Test Objective:  Confirm rating for a customer with Public Sector Inclusive
Pre Condition:  Customer has a Public Sector priceplan
Test Data: 
CTN:  7900000069
BAN:  124000069
Source System:  CG
Price Plan Type:  PS_2017_2GB
Price Plan:  PIV2GB0M</t>
  </si>
  <si>
    <t>TC_069_Domestic MMS picture</t>
  </si>
  <si>
    <t>Test Objective:  Confirm rating for a customer with Public Sector Inclusive
Pre Condition:  Customer has a Public Sector priceplan
Test Data: 
CTN:  7900000070
BAN:  124000070
Source System:  CG
Price Plan Type:  PS_2017_2GB
Price Plan:  PIV2GB0M</t>
  </si>
  <si>
    <t>TC_070_International call to Europe</t>
  </si>
  <si>
    <t>Test Objective:  Confirm rating for a customer with Public Sector Inclusive
Pre Condition:  Customer has a Public Sector priceplan
Test Data: 
CTN:  7900000071
BAN:  124000071
Source System:  CG
Price Plan Type:  PS_2017_2GB
Price Plan:  PIV2GB0M</t>
  </si>
  <si>
    <t>TC_071_International call to US</t>
  </si>
  <si>
    <t>Test Objective:  Confirm rating for a customer with Public Sector Inclusive
Pre Condition:  Customer has a Public Sector priceplan
Test Data: 
CTN:  7900000072
BAN:  124000072
Source System:  CG
Price Plan Type:  PS_2017_2GB
Price Plan:  PIV2GB0M</t>
  </si>
  <si>
    <t>TC_072_International SMS to Europe</t>
  </si>
  <si>
    <t>Test Objective:  Confirm rating for a customer with Public Sector Inclusive
Pre Condition:  Customer has a Public Sector priceplan
Test Data: 
CTN:  7900000073
BAN:  124000073
Source System:  CG
Price Plan Type:  PS_2017_2GB
Price Plan:  PIV2GB0M</t>
  </si>
  <si>
    <t>TC_073_International SMS to US</t>
  </si>
  <si>
    <t>Test Objective:  Confirm rating for a customer with Public Sector Inclusive
Pre Condition:  Customer has a Public Sector priceplan
Test Data: 
CTN:  7900000074
BAN:  124000074
Source System:  CG
Price Plan Type:  PS_2017_2GB
Price Plan:  PIV2GB0M</t>
  </si>
  <si>
    <t>TC_074_Roaming call from Europe to Canada</t>
  </si>
  <si>
    <t>Test Objective:  Confirm rating for a customer with Public Sector Inclusive
Pre Condition:  Customer has a Public Sector priceplan
Test Data: 
CTN:  7900000075
BAN:  124000075
Source System:  CG
Price Plan Type:  PS_2017_2GB
Price Plan:  PIV2GB0M</t>
  </si>
  <si>
    <t>TC_075_Roaming call from Australia - In country</t>
  </si>
  <si>
    <t>Test Objective:  Confirm rating for a customer with Public Sector Inclusive
Pre Condition:  Customer has a Public Sector priceplan
Test Data: 
CTN:  7900000076
BAN:  124000076
Source System:  CG
Price Plan Type:  PS_2017_2GB
Price Plan:  PIV2GB0M</t>
  </si>
  <si>
    <t>TC_076_Roaming call from china to UK</t>
  </si>
  <si>
    <t>Test Objective:  Confirm rating for a customer with Public Sector Inclusive
Pre Condition:  Customer has a Public Sector priceplan
Test Data: 
CTN:  7900000077
BAN:  124000077
Source System:  CG
Price Plan Type:  PS_2017_2GB
Price Plan:  PIV2GB0M</t>
  </si>
  <si>
    <t>TC_077_Roaming SMS in Canada</t>
  </si>
  <si>
    <t>Test Objective:  Confirm that rating aggregates multiple calls
Pre Condition:  Customer has a Public Sector priceplan
Test Data: 
CTN:  7900000078
BAN:  124000078
Source System:  CG
Price Plan Type:  PS_2017_2GB
Price Plan:  PIV2GB0M</t>
  </si>
  <si>
    <t>TC_078_multiple calls</t>
  </si>
  <si>
    <t>Test Objective:  Confirm unitization of a voice call
Pre Condition:  Customer has a Business Advance priceplan
Test Data: 
CTN:  7900000079
BAN:  124000079
Source System:  CG
Price Plan Type:  EBU9_RS0_DS
Price Plan:  BUADB00S</t>
  </si>
  <si>
    <t>TC_079_unitization 60/60</t>
  </si>
  <si>
    <t>Test Objective:  Confirm uitization of a voice call
Pre Condition:  Customer has a Business Advance priceplan
Test Data: 
CTN:  7900000080
BAN:  124000080
Source System:  CG
Price Plan Type:  EBU9_RS0_DS
Price Plan:  BUADB00S</t>
  </si>
  <si>
    <t>TC_080_unitization 60/1</t>
  </si>
  <si>
    <t>Test Objective:  Confirm rating where this is changed by the addition of a SOC
Pre Condition:  Customer has a Business Advance priceplan
Test Data: 
CTN:  7900000081
BAN:  124000081
Source System:  CG
Price Plan Type:  EBU9_RS0_DS
Price Plan:  BUADB00S</t>
  </si>
  <si>
    <t>TC_081_rating determined by a bundle</t>
  </si>
  <si>
    <t>82</t>
  </si>
  <si>
    <t>7900000082</t>
  </si>
  <si>
    <t>124000082</t>
  </si>
  <si>
    <t>83</t>
  </si>
  <si>
    <t>7900000083</t>
  </si>
  <si>
    <t>124000083</t>
  </si>
  <si>
    <t>84</t>
  </si>
  <si>
    <t>The data is rated at £3 per MB for both SM and data zone 2</t>
  </si>
  <si>
    <t>7900000084</t>
  </si>
  <si>
    <t>124000084</t>
  </si>
  <si>
    <t>85</t>
  </si>
  <si>
    <t>data rating copy to SM - domestic</t>
  </si>
  <si>
    <t>The data is rated at £5.42  for both SM and data zone 2</t>
  </si>
  <si>
    <t>7900000085</t>
  </si>
  <si>
    <t>124000085</t>
  </si>
  <si>
    <t>86</t>
  </si>
  <si>
    <t>7900000086</t>
  </si>
  <si>
    <t>124000086</t>
  </si>
  <si>
    <t>Test Objective:  Confirm that voice calls generate the daily charge
Pre Condition:  Customer has an SM eligible priceplan and Business Traveller
Test Data: 
CTN:  7900000082
BAN:  124000082
Source System:  CG
Price Plan Type:  EBUL_250MB_BT
Price Plan:  VBUSF12
SOC:  BUSTRA001
Rollover Day(s):  1
TIL Stub:  yes</t>
  </si>
  <si>
    <t>VFUK-Mobile\VBC\MDN_DROP3\Data_rating_changes</t>
  </si>
  <si>
    <t>TC_082_Traveller daily charge</t>
  </si>
  <si>
    <t>Test Objective:  Confirm that the daily charge is used in SM rating but not for data rating
Pre Condition:  Customer has an SM eligible priceplan and Business Traveller
Test Data: 
CTN:  7900000083
BAN:  124000083
Source System:  CG
Price Plan Type:  EBUL_250MB_BT
Price Plan:  VBUSF12
SOC:  BUSTRA001
Rollover Day(s):  1
TIL Stub:  yes</t>
  </si>
  <si>
    <t>TC_083_Traveller daily charge rating</t>
  </si>
  <si>
    <t>Test Objective:  Confirm that data roaming charges are copied to SM rating
Pre Condition:  Customer has an SM eligible priceplan
Test Data: 
CTN:  7900000084
BAN:  124000084
Source System:  CG
Price Plan Type:  BUSOPT7
Price Plan:  VBOVDV15
Rollover Day(s):  1
TIL Stub:  yes</t>
  </si>
  <si>
    <t>TC_084_data rating copy to SM -roaming</t>
  </si>
  <si>
    <t>Test Objective:  Confirm that domestic data OOB charges are copied to SM rating
Pre Condition:  Customer has an SM eligible priceplan
Test Data: 
CTN:  7900000085
BAN:  124000085
Source System:  CG
Price Plan Type:  CBU13_32GB
Price Plan:  LENE32GZP
Rollover Day(s):  1
TIL Stub:  yes</t>
  </si>
  <si>
    <t>TC_085_data rating copy to SM - domestic</t>
  </si>
  <si>
    <t>Test Objective:  Confirm that data sharer group OOB charging is not used in SM rating
Pre Condition:  Customer has an SM eligible priceplan and is part of a data sharer group
Test Data: 
CTN:  7900000086
BAN:  124000086
Source System:  CG
Price Plan Type:  EBUL_250MB_BT
Price Plan:  VBUSF05
SOC:  DSBUSC,CAP_1GB
RS_5GB,DSBUSP
Rollover Day(s):  1
TIL Stub:  yes</t>
  </si>
  <si>
    <t>TC_086_data sharer OOB rating is excluded for SM</t>
  </si>
  <si>
    <t>87</t>
  </si>
  <si>
    <t>7900000087</t>
  </si>
  <si>
    <t>124000087</t>
  </si>
  <si>
    <t>88</t>
  </si>
  <si>
    <t>The 12 minute call exceeds the £20 cap limit. No bars are applied and no SM spend notificaitons are generated</t>
  </si>
  <si>
    <t>7900000088</t>
  </si>
  <si>
    <t>124000088</t>
  </si>
  <si>
    <t>89</t>
  </si>
  <si>
    <t>7900000089</t>
  </si>
  <si>
    <t>124000089</t>
  </si>
  <si>
    <t>90</t>
  </si>
  <si>
    <t>7900000090</t>
  </si>
  <si>
    <t>124000090</t>
  </si>
  <si>
    <t>91</t>
  </si>
  <si>
    <t>7900000091</t>
  </si>
  <si>
    <t>124000091</t>
  </si>
  <si>
    <t>92</t>
  </si>
  <si>
    <t>7900000092</t>
  </si>
  <si>
    <t>124000092</t>
  </si>
  <si>
    <t>93</t>
  </si>
  <si>
    <t>7900000093</t>
  </si>
  <si>
    <t>124000093</t>
  </si>
  <si>
    <t>94</t>
  </si>
  <si>
    <t>7900000094</t>
  </si>
  <si>
    <t>124000094</t>
  </si>
  <si>
    <t>95</t>
  </si>
  <si>
    <t>7900000095</t>
  </si>
  <si>
    <t>124000095</t>
  </si>
  <si>
    <t>96</t>
  </si>
  <si>
    <t>7900000096</t>
  </si>
  <si>
    <t>124000096</t>
  </si>
  <si>
    <t>97</t>
  </si>
  <si>
    <t>7900000097</t>
  </si>
  <si>
    <t>124000097</t>
  </si>
  <si>
    <t>98</t>
  </si>
  <si>
    <t>7900000098</t>
  </si>
  <si>
    <t>124000098</t>
  </si>
  <si>
    <t>99</t>
  </si>
  <si>
    <t>7900000099</t>
  </si>
  <si>
    <t>124000099</t>
  </si>
  <si>
    <t>100</t>
  </si>
  <si>
    <t>7900000100</t>
  </si>
  <si>
    <t>124000100</t>
  </si>
  <si>
    <t>Test Objective:  The customer is notified that they have opted into Spend Manager
Pre Condition:  The customer is connected to an SM eligible plan but is not opted into Spend Manager
Test Data: 
CTN:  7900000087
BAN:  124000087
Source System:  CG
Price Plan Type:  CBU13_32GB
Price Plan:  LENE32GZP</t>
  </si>
  <si>
    <t>VFUK-Mobile\VBC\MDN_DROP3\Opt_in_and_out</t>
  </si>
  <si>
    <t>Amend</t>
  </si>
  <si>
    <t>TC_087_Add Spend Manager for the first time - notification</t>
  </si>
  <si>
    <t>Test Objective:  The customer is not barred and does not receive SM usage notifications during the month in which they opted in
Pre Condition:  The customer is opted into Spend Manger during the current month
Test Data: 
CTN:  7900000088
BAN:  124000088
Source System:  CG
Price Plan Type:  EBUL_250MB_BT
Price Plan:  VBUSF03NV
SOC:  SMVC20</t>
  </si>
  <si>
    <t>TC_088_Add Spend Manager- activation at start of month</t>
  </si>
  <si>
    <t>Test Objective:  The customer is notified that they have opted into Spend Manager
Pre Condition:  The customer is connected to an SM eligible plan but is not opted into Spend Manager
Test Data: 
CTN:  7900000089
BAN:  124000089
Source System:  CG
Price Plan Type:  CBU13_32GB
Price Plan:  LENE32GZP</t>
  </si>
  <si>
    <t>TC_089_Add spend mananger £0 limit notification</t>
  </si>
  <si>
    <t>Test Objective:  Confirm that the customer is notified of bth removal of old limit and addition of the new limit
Pre Condition:  The customer has a £10 SM limit added during the previous month
Test Data: 
CTN:  7900000090
BAN:  124000090
Source System:  CG
Price Plan Type:  CBU13_32GB
Price Plan:  LENE32GZP
SOC:  SMVC10</t>
  </si>
  <si>
    <t>TC_090_Increase SM limit - notifications</t>
  </si>
  <si>
    <t>Test Objective:  Confirm that the old limit remains for the current month and the new limit is effective in the next bill month
Pre Condition:  The customer has a £10 SM limit added during the previous month
Test Data: 
CTN:  7900000091
BAN:  124000091
Source System:  CG
Price Plan Type:  CBU13_32GB
Price Plan:  LENE32GZP
SOC:  SMVC10</t>
  </si>
  <si>
    <t>TC_091_Increase limit - effective at start of following month</t>
  </si>
  <si>
    <t>Test Objective:  Confirm that the customer is notification of both removal of old limit and addition of the new limit
Pre Condition:  The customer has a £20 SM limit added during the previous month
Test Data: 
CTN:  7900000092
BAN:  124000092
Source System:  CG
Price Plan Type:  CBU13_32GB
Price Plan:  LENE32GZP
SOC:  SMVC20</t>
  </si>
  <si>
    <t>TC_092_decrease limit - notifications</t>
  </si>
  <si>
    <t>Test Objective:  Confirm that the old limit remains for the current month and the new limit is effective in the next bill month
Pre Condition:  The customer has a £20 SM limit added during the previous month
Test Data: 
CTN:  7900000093
BAN:  124000093
Source System:  CG
Price Plan Type:  CBU13_32GB
Price Plan:  LENE32GZP
SOC:  SMVC20</t>
  </si>
  <si>
    <t>TC_093_decrease limit - effective at start of following month</t>
  </si>
  <si>
    <t>Test Objective:  Confirm that the customer is notified of addition of the over ride SOC and is unbarred
Pre Condition:  The customer has a £20 SM limit added during the previous month and has reached their limit and been barred
Test Data: 
CTN:  7900000094
BAN:  124000094
Source System:  CG
Price Plan Type:  CBU13_32GB
Price Plan:  LENE32GZP
SOC:  SMVC20</t>
  </si>
  <si>
    <t>TC_094_Add over-ride when barred - notification an unbarring</t>
  </si>
  <si>
    <t>Test Objective:  Confirm that the customer is notified of addition of the over ride and is not barred if they later exceed their limit
Pre Condition:  The customer has a £20 SM limit added during the previous month
Test Data: 
CTN:  7900000095
BAN:  124000095
Source System:  CG
Price Plan Type:  CBU13_32GB
Price Plan:  LENE32GZP
SOC:  SMVC20</t>
  </si>
  <si>
    <t>TC_095_Add over-ride before hitting the SM limit</t>
  </si>
  <si>
    <t>Test Objective:  Confirm that the over ride SOC is set to expire at the end of the bill month
Pre Condition:  The customer has a £20 SM limit added during the previous month
Test Data: 
CTN:  7900000096
BAN:  124000096
Source System:  CG
Price Plan Type:  CBU13_32GB
Price Plan:  LENE32GZP
SOC:  SMVC20</t>
  </si>
  <si>
    <t>TC_096_Over-ride expiry at end of month</t>
  </si>
  <si>
    <t>Test Objective:  Confirm that the customer is notified when they remove Spend Manager
Pre Condition:  The customer has a £10 SM limit added during the previous month
Test Data: 
CTN:  7900000097
BAN:  124000097
Source System:  CG
Price Plan Type:  CBU13_32GB
Price Plan:  LENE32GZP
SOC:  SMVC10</t>
  </si>
  <si>
    <t>TC_097_Opt out of SM - notification</t>
  </si>
  <si>
    <t>Test Objective:  Confirm that the opt out is effective for the following bill month
Pre Condition:  The customer has a £10 SM limit added during the previous month
Test Data: 
CTN:  7900000098
BAN:  124000098
Source System:  CG
Price Plan Type:  CBU13_32GB
Price Plan:  LENE32GZP
SOC:  SMVC10</t>
  </si>
  <si>
    <t>TC_098_Opt out of SM - effective at end of month</t>
  </si>
  <si>
    <t>Test Objective:  Confirm that customer is not subject to barring after migrating to a non SM plan
Pre Condition:  The customer has a £10 SM limit added during the previous month
Test Data: 
CTN:  7900000099
BAN:  124000099
Source System:  CG
Price Plan Type:  CBU13_32GB
Price Plan:  LENE32GZP
SOC:  SMVC10</t>
  </si>
  <si>
    <t>TC_099_Opt out when migrating to a non SM pricplan</t>
  </si>
  <si>
    <t>Test Objective:  Confirm that the spend is retained after migration
Pre Condition:  The customer has a £10 SM limit added during the previous month
Test Data: 
CTN:  7900000100
BAN:  124000100
Source System:  CG
Price Plan Type:  CBU13_32GB
Price Plan:  LENE32GZP
SOC:  SMVC10</t>
  </si>
  <si>
    <t>TC_100_migrating to an SM compatible priceplan</t>
  </si>
  <si>
    <t>101</t>
  </si>
  <si>
    <t>7900000101</t>
  </si>
  <si>
    <t>124000101</t>
  </si>
  <si>
    <t>102</t>
  </si>
  <si>
    <t>7900000102</t>
  </si>
  <si>
    <t>124000102</t>
  </si>
  <si>
    <t>103</t>
  </si>
  <si>
    <t>7900000103</t>
  </si>
  <si>
    <t>124000103</t>
  </si>
  <si>
    <t>104</t>
  </si>
  <si>
    <t>7900000104</t>
  </si>
  <si>
    <t>124000104</t>
  </si>
  <si>
    <t>150</t>
  </si>
  <si>
    <t>7900000150</t>
  </si>
  <si>
    <t>124000150</t>
  </si>
  <si>
    <t>Test Objective:  Confirm that capping SOC is added when the management SOC expires
Pre Condition:  none
Test Data: 
CTN:  7900000101
BAN:  124000101
Source System:  CG
Price Plan Type:  CBU13_32GB
Price Plan:  LENE32GZP
SOC:  SMVC10</t>
  </si>
  <si>
    <t>VFUK-Mobile\VBC\MDN_DROP3\Zero_rating_soc_changes</t>
  </si>
  <si>
    <t>TC_101_Opt into SM for the first time</t>
  </si>
  <si>
    <t>Test Objective:  Confirm that the capping SOC is set to expire at the EOM
Pre Condition:  Customer is opted into SM
Test Data: 
CTN:  7900000102
BAN:  124000102
Source System:  CG
Price Plan Type:  CBU13_32GB
Price Plan:  LENE32GZP</t>
  </si>
  <si>
    <t>TC_102_Opt out of SM</t>
  </si>
  <si>
    <t>Test Objective:  Confirm that new capping SOC is added when the management SOC expires and the old capping SOC is set to expire at the EOM
Pre Condition:  Customer is opted into SM
Test Data: 
CTN:  7900000103
BAN:  124000103
Source System:  CG
Price Plan Type:  CBU13_32GB
Price Plan:  LENE32GZP</t>
  </si>
  <si>
    <t>TC_103_Increase Limit</t>
  </si>
  <si>
    <t>Test Objective:  Confirm that new capping SOC is added when the management SOC expires and the old capping SOC is set to expire at the EOM
Pre Condition:  Customer is opted into SM
Test Data: 
CTN:  7900000104
BAN:  124000104
Source System:  CG
Price Plan Type:  CBU13_32GB
Price Plan:  LENE32GZP</t>
  </si>
  <si>
    <t>TC_104_Decrease limit</t>
  </si>
  <si>
    <t>Test Objective:  Confirm that all capping SOCs are removed
Pre Condition:  Customer is opted into SM
Test Data: 
CTN:  7900000150
BAN:  124000150
Source System:  CG
Price Plan Type:  CBU13_32GB
Price Plan:  LENE32GZP
SOC:  SMVC10</t>
  </si>
  <si>
    <t>TC_150_remove capping SOCs when migrate to a non SM priceplan</t>
  </si>
  <si>
    <t>105</t>
  </si>
  <si>
    <t>The 12 minute call exceeds the £20 cap limit. The following bars are applied
SMBAROUT
SMBARSMSO + SMBARSMST
SMBARMMSO + SMBARMMST
SMBARPV
SMBARPS
SMBAROIN + SMBARORO
SMBARINT
VMDCP3/5/7/8/9</t>
  </si>
  <si>
    <t>7900000105</t>
  </si>
  <si>
    <t>124000105</t>
  </si>
  <si>
    <t>106</t>
  </si>
  <si>
    <t>The 12 minute call exceeds the £20 cap limit. The following bars are applied
SMBAROUT
SMBARSMSO + SMBARSMST
SMBARMMSO + SMBARMMST
SMBARPV
SMBARPS
SMBAROIN + SMBARORO
VMDCP3/5/7/8/9</t>
  </si>
  <si>
    <t>7900000106</t>
  </si>
  <si>
    <t>124000106</t>
  </si>
  <si>
    <t>107</t>
  </si>
  <si>
    <t>The 12 minute call exceeds the £20 cap limit. The following bars are applied
SMBARMMSO + SMBARMMST
SMBARPV
SMBARPS
SMBAROIN + SMBARORO
SMBARINT
VMDCP7</t>
  </si>
  <si>
    <t>7900000107</t>
  </si>
  <si>
    <t>124000107</t>
  </si>
  <si>
    <t>108</t>
  </si>
  <si>
    <t>The 12 minute call exceeds the £20 cap limit. The following bars are applied
SMBARPV
SMBARPS
SMBAROIN + SMBARORO
SMBARINT
VMDCP7</t>
  </si>
  <si>
    <t>7900000108</t>
  </si>
  <si>
    <t>124000108</t>
  </si>
  <si>
    <t>SMVC20,YPLMMS25</t>
  </si>
  <si>
    <t>109</t>
  </si>
  <si>
    <t>The 12 minute call exceeds the £20 cap limit. The following bars are applied
SMBAROUT
SMBARMMSO + SMBARMMST
SMBARPV
SMBARPS
SMBAROIN + SMBARORO
SMBARINT
VMDCP7</t>
  </si>
  <si>
    <t>7900000109</t>
  </si>
  <si>
    <t>124000109</t>
  </si>
  <si>
    <t>110</t>
  </si>
  <si>
    <t>The 24 minute call exceeds the £40 cap limit. The following bars are applied
SMBARMMSO + SMBARMMST
SMBARPV
SMBARPS
SMBAROIN + SMBARORO
SMBARINT
VMDCP7</t>
  </si>
  <si>
    <t>7900000110</t>
  </si>
  <si>
    <t>124000110</t>
  </si>
  <si>
    <t>111</t>
  </si>
  <si>
    <t>SM Bar - Business Optimiser</t>
  </si>
  <si>
    <t>The 20 minute call exceeds the £40 cap limit. The following bars are applied
SMBARPV
SMBARPS
SMBAROIN + SMBARORO
VMDCP7</t>
  </si>
  <si>
    <t>7900000111</t>
  </si>
  <si>
    <t>124000111</t>
  </si>
  <si>
    <t>112</t>
  </si>
  <si>
    <t>The 20 minute call exceeds the £20 cap limit. The following bars are applied
SMBARMMSO + SMBARMMST
SMBARPV
SMBARPS
SMBAROIN + SMBARORO
SMBARINT
VMDCP7</t>
  </si>
  <si>
    <t>7900000112</t>
  </si>
  <si>
    <t>124000112</t>
  </si>
  <si>
    <t>113</t>
  </si>
  <si>
    <t>The 20 minute call exceeds the £20 cap limit. The following bars are applied
SMBARMMSO + SMBARMMST
SMBARPV
SMBARPS
SMBAROIN + SMBARORO
SMBARINT
VMDCP7/5/9</t>
  </si>
  <si>
    <t>7900000113</t>
  </si>
  <si>
    <t>124000113</t>
  </si>
  <si>
    <t>114</t>
  </si>
  <si>
    <t>1. Load subscriber via the subscriber file and view in the Web Client Subscriber Query
2. Generate 34 MMS CDR with Tariff Class 4010  and Network of Call Origin GBR
3. View the results via the MDN web Client</t>
  </si>
  <si>
    <t>The MMS charges exceeds the £10 cap limit. The following bars are applied
SMBARMMSO + SMBARMMST
SMBARPV
SMBARPS
SMBAROIN + SMBARORO
SMBARINT
VMDCP7/5/9</t>
  </si>
  <si>
    <t>7900000114</t>
  </si>
  <si>
    <t>124000114</t>
  </si>
  <si>
    <t>115</t>
  </si>
  <si>
    <t>The MMS charges exceeds the £10 cap limit. The following bars are applied
SMBARMMSO + SMBARMMST
SMBARPV
SMBARPS
SMBAROIN + SMBARORO
SMBARINT
VMDCP7</t>
  </si>
  <si>
    <t>7900000115</t>
  </si>
  <si>
    <t>124000115</t>
  </si>
  <si>
    <t>116</t>
  </si>
  <si>
    <t>7900000116</t>
  </si>
  <si>
    <t>124000116</t>
  </si>
  <si>
    <t>117</t>
  </si>
  <si>
    <t>7900000117</t>
  </si>
  <si>
    <t>124000117</t>
  </si>
  <si>
    <t>118</t>
  </si>
  <si>
    <t>7900000118</t>
  </si>
  <si>
    <t>124000118</t>
  </si>
  <si>
    <t>119</t>
  </si>
  <si>
    <t>7900000119</t>
  </si>
  <si>
    <t>124000119</t>
  </si>
  <si>
    <t>120</t>
  </si>
  <si>
    <t>7900000120</t>
  </si>
  <si>
    <t>124000120</t>
  </si>
  <si>
    <t>121</t>
  </si>
  <si>
    <t>7900000121</t>
  </si>
  <si>
    <t>124000121</t>
  </si>
  <si>
    <t>122</t>
  </si>
  <si>
    <t>All bars are set to expire at the end of the month</t>
  </si>
  <si>
    <t>7900000122</t>
  </si>
  <si>
    <t>124000122</t>
  </si>
  <si>
    <t>123</t>
  </si>
  <si>
    <t>All applied bars are removed when the over-ride SOC is added
The over-ride SOC is set the expire at the EOM</t>
  </si>
  <si>
    <t>7900000123</t>
  </si>
  <si>
    <t>124000123</t>
  </si>
  <si>
    <t>124</t>
  </si>
  <si>
    <t>No applied bars are removed when the limit SOC is removed</t>
  </si>
  <si>
    <t>7900000124</t>
  </si>
  <si>
    <t>124000124</t>
  </si>
  <si>
    <t>125</t>
  </si>
  <si>
    <t>7900000125</t>
  </si>
  <si>
    <t>124000125</t>
  </si>
  <si>
    <t>126</t>
  </si>
  <si>
    <t>7900000126</t>
  </si>
  <si>
    <t>124000126</t>
  </si>
  <si>
    <t>Test Objective:  Confirm the correct bars are added
Pre Condition:  Customer is connected to a Business Freedom plan and is opted into spend manager. Customer has zero usage in current month.
Test Data: 
CTN:  7900000105
BAN:  124000105
Source System:  CG
Price Plan Type:  EBUL_250MB_BT
Price Plan:  VBUSF03NV
SOC:  SMVC20</t>
  </si>
  <si>
    <t>VFUK-Mobile\VBC\MDN_DROP3\barring</t>
  </si>
  <si>
    <t>Cancel</t>
  </si>
  <si>
    <t>TC_105_SM bar -Business Freedom with no add on bundles</t>
  </si>
  <si>
    <t>Test Objective:  Confirm the correct bars are added
Pre Condition:  Customer is connected to a Business Freedom plan has an international call bundle and is opted into spend manager. Customer has zero usage in current month.
Test Data: 
CTN:  7900000106
BAN:  124000106
Source System:  CG
Price Plan Type:  EBUL_250MB_BT
Price Plan:  VBUSF03NV
SOC:  1NETCA125,SMVC20</t>
  </si>
  <si>
    <t>TC_106_SM bar -Buiness Freedom with an add on International call bundle</t>
  </si>
  <si>
    <t>Test Objective:  Confirm the correct bars are added
Pre Condition:  Customer is connected to a CTR14 essentials plan and is opted into spend manager. Customer has zero usage in current month.
Test Data: 
CTN:  7900000107
BAN:  124000107
Source System:  CG
Price Plan Type:  CBU13_1GB
Price Plan:  1O1X1GL
SOC:  SMVC20</t>
  </si>
  <si>
    <t>TC_107_SM Bar - CTR14 Essentials</t>
  </si>
  <si>
    <t>Test Objective:  Confirm the correct bars are added
Pre Condition:  Customer is connected to a CTR14 essentials plan, has an MMS bundle, and is opted into spend manager. Customer has zero usage in current month.
Test Data: 
CTN:  7900000108
BAN:  124000108
Source System:  CG
Price Plan Type:  CBU13_1GB
Price Plan:  1O1X1GL
SOC:  SMVC20,YPLMMS25</t>
  </si>
  <si>
    <t>TC_108_SM Bar - CTR14 Essentials with MMS bundle</t>
  </si>
  <si>
    <t>Test Objective:  Confirm the correct bars are added
Pre Condition:  Customer is connected to a CTR14 essentials plan, has consumed their UK voice bundle, and is opted into spend manager. Customer has zero OOB spend in current month.
Test Data: 
CTN:  7900000109
BAN:  124000109
Source System:  CG
Price Plan Type:  CBU13_1GB
Price Plan:  1O1X1GL
SOC:  SMVC20</t>
  </si>
  <si>
    <t>TC_109_SM Bar - CTR14 Essentials with consumed domestic voice bundle</t>
  </si>
  <si>
    <t>Test Objective:  Confirm the correct bars are added
Pre Condition:  Customer is connected to a CTR14 unlimited plan and is opted into spend manager. Customer has zero usage in current month.
Test Data: 
CTN:  7900000110
BAN:  124000110
Source System:  CG
Price Plan Type:  CBU13_5GB
Price Plan:  2O50S5GL
SOC:  SMVC40</t>
  </si>
  <si>
    <t>TC_110_SM Bar - CTR14 unlimited</t>
  </si>
  <si>
    <t>Test Objective:  Confirm the correct bars are added
Pre Condition:  Customer is connected to a Business Optimiser plan and is opted into spend manager. Customer has zero usage in current month.
Test Data: 
CTN:  7900000111
BAN:  124000111
Source System:  CG
Price Plan Type:  BUSOPT7
Price Plan:  VBOVDV15
SOC:  SMVC40</t>
  </si>
  <si>
    <t>TC_111_SM Bar - Business Optimiser</t>
  </si>
  <si>
    <t>Test Objective:  Confirm the correct bars are added
Pre Condition:  Customer is connected to a Business Advance plan and is opted into spend manager. Customer has zero usage in current month.
Test Data: 
CTN:  7900000112
BAN:  124000112
Source System:  CG
Price Plan Type:  EBU9_RS0_DS
Price Plan:  BUADB00S
SOC:  BUSTRA008,SMVC20</t>
  </si>
  <si>
    <t>TC_112_SM Bar - Business Advance with Business Traveller</t>
  </si>
  <si>
    <t>Test Objective:  Confirm the correct bars are added
Pre Condition:  Customer is connected to a Business Plus plan and is opted into spend manager. Customer has zero usage in current month.
Test Data: 
CTN:  7900000113
BAN:  124000113
Source System:  CG
Price Plan Type:  EBU9_RS0_DS
Price Plan:  BUSLPBTLV
SOC:  SMVC20</t>
  </si>
  <si>
    <t>TC_113_SM Bar - Business Plus</t>
  </si>
  <si>
    <t>Test Objective:  Confirm the correct bars are added
Pre Condition:  Customer is connected to a Public Sector plan and is opted into spend manager. Customer has zero usage in current month.
Test Data: 
CTN:  7900000114
BAN:  124000114
Source System:  CG
Price Plan Type:  PS_2017_2GB
Price Plan:  PIV2GB0M
SOC:  SMVC10</t>
  </si>
  <si>
    <t>TC_114_SM Bar - Public Sector</t>
  </si>
  <si>
    <t>Test Objective:  Confirm the correct bars are added
Pre Condition:  Customer is connected to a Public Sector plan and is opted into spend manager. Customer has zero usage in current month.Customer has Public Sector Traveller
Test Data: 
CTN:  7900000115
BAN:  124000115
Source System:  CG
Price Plan Type:  PS_2017_2GB
Price Plan:  PIV2GB0M
SOC:  PITRAVEL,SMVC10</t>
  </si>
  <si>
    <t>TC_115_SM Bar - Public Sector with Public Sector Traveler</t>
  </si>
  <si>
    <t>Test Objective:  Confirm that the bar is added once the bundle is consumed
Pre Condition:  Customer is connected to a CTR14 essentials plan and is opted into spend manager. Customer has zero usage in current month.
Test Data: 
CTN:  7900000116
BAN:  124000116
Source System:  CG
Price Plan Type:  CBU13_1GB
Price Plan:  1O1X1GL
SOC:  SMVC10</t>
  </si>
  <si>
    <t>TC_116_barred customer consumes their domestic voice bundle</t>
  </si>
  <si>
    <t>Test Objective:  Confirm that the bar is added once the bundle is consumed
Pre Condition:  Customer is connected to a CTR14 essentials plan and is opted into spend manager. Customer has zero usage in current month.
Test Data: 
CTN:  7900000117
BAN:  124000117
Source System:  CG
Price Plan Type:  CBU13_1GB
Price Plan:  1O1X1GL
SOC:  SMVC10</t>
  </si>
  <si>
    <t>TC_117_barred customer consumes their domestic data bundle</t>
  </si>
  <si>
    <t>Test Objective:  Confirm that the bar is remove when the bundle is added
Pre Condition:  Customer is opted into spend manager. Customer has exceeded their SM limit and is barred.
Test Data: 
CTN:  7900000118
BAN:  124000118
Source System:  CG
Price Plan Type:  EBUL_250MB_BT
Price Plan:  VBUSF03NV
SOC:  SMVC20</t>
  </si>
  <si>
    <t>TC_118_Barred customer adds an MMS bundle</t>
  </si>
  <si>
    <t>Test Objective:  Confirm that the bar is remove when the bundle is added
Pre Condition:  Customer is opted into spend manager. Customer has exceeded their SM limit and is barred.
Test Data: 
CTN:  7900000119
BAN:  124000119
Source System:  CG
Price Plan Type:  EBUL_250MB_BT
Price Plan:  VBUSF03NV
SOC:  SMVC20</t>
  </si>
  <si>
    <t>TC_119_Barred customer adds a voice bundle</t>
  </si>
  <si>
    <t>Test Objective:  Confirm that the bar is remove when the bundle is added
Pre Condition:  Customer is connected to a CTR14 essentials plan and is opted into spend manager. Customer has exceeded their SM limit and is barred.
Test Data: 
CTN:  7900000120
BAN:  124000120
Source System:  CG
Price Plan Type:  CBU13_1GB
Price Plan:  1O1X1GL
SOC:  SMVC20</t>
  </si>
  <si>
    <t>TC_120_Barred customer adds a data bundle</t>
  </si>
  <si>
    <t>Test Objective:  Confirm that the bar is added when the bundle is removed
Pre Condition:  Customer is connected to a CTR14 essentials plan and is opted into spend manager. Customer has exceeded their SM limit and is barred.
Test Data: 
CTN:  7900000121
BAN:  124000121
Source System:  CG
Price Plan Type:  CBU13_1GB
Price Plan:  1O1X1GL
SOC:  YPLMMS25,SMVC10</t>
  </si>
  <si>
    <t>TC_121_Barred customer removes an unconsumed MMS bundle</t>
  </si>
  <si>
    <t>Test Objective:  Confirm the correct bars are added
Pre Condition:  Customer is connected to a Business Freedom plan and is opted into spend manager. Customer has zero usage in current month.
Test Data: 
CTN:  7900000122
BAN:  124000122
Source System:  CG
Price Plan Type:  EBUL_250MB_BT
Price Plan:  VBUSF03NV
SOC:  SMVC20</t>
  </si>
  <si>
    <t>TC_122_Bars are set to expire</t>
  </si>
  <si>
    <t>Test Objective:  Confirm that all bars are removed when the over-ride SOC is added
Pre Condition:  Customer is connected to a Business Freedom plan and is opted into spend manager. Customer has zero usage in current month.
Test Data: 
CTN:  7900000123
BAN:  124000123
Source System:  CG
Price Plan Type:  EBUL_250MB_BT
Price Plan:  VBUSF03NV
SOC:  SMVC20</t>
  </si>
  <si>
    <t>TC_123_Barred customer adds the over-ride SOC</t>
  </si>
  <si>
    <t>Test Objective:  Confirm that no bars are removed when the customer removes the SM limit SOC
Pre Condition:  Customer is connected to a Business Freedom plan and is opted into spend manager. Customer has zero usage in current month.
Test Data: 
CTN:  7900000124
BAN:  124000124
Source System:  CG
Price Plan Type:  EBUL_250MB_BT
Price Plan:  VBUSF03NV
SOC:  SMVC20</t>
  </si>
  <si>
    <t>TC_124_Barred customer opts out of SM but does not add the over-ride SOC</t>
  </si>
  <si>
    <t>Test Objective:  Confirm that the SM bars replace the EU regs bars
Pre Condition:  Customer has exceeded 50 euro cap limit and is opted into Spend Manager
Test Data: 
CTN:  7900000125
BAN:  124000125
Source System:  CG
Price Plan Type:  EBUL_250MB_BT
Price Plan:  VBUSF03NV
SOC:  SMVC40</t>
  </si>
  <si>
    <t>TC_125_Barring a customer that already has the 50 euro data roaming cap</t>
  </si>
  <si>
    <t>Test Objective:  Confirm that the SM bar replace the domestic data cap bar
Pre Condition:  Customer is opted into domestic data capping
Test Data: 
CTN:  7900000126
BAN:  124000126
Source System:  CG
Price Plan Type:  CBU13_1GB
Price Plan:  1O1X1GL
SOC:  SMVC10</t>
  </si>
  <si>
    <t>TC_126_Barring a customer that already has the domestic data cap</t>
  </si>
  <si>
    <t>127</t>
  </si>
  <si>
    <t>7900000127</t>
  </si>
  <si>
    <t>124000127</t>
  </si>
  <si>
    <t>128</t>
  </si>
  <si>
    <t>7900000128</t>
  </si>
  <si>
    <t>124000128</t>
  </si>
  <si>
    <t>129</t>
  </si>
  <si>
    <t>7900000129</t>
  </si>
  <si>
    <t>124000129</t>
  </si>
  <si>
    <t>130</t>
  </si>
  <si>
    <t>7900000130</t>
  </si>
  <si>
    <t>124000130</t>
  </si>
  <si>
    <t>131</t>
  </si>
  <si>
    <t>7900000131</t>
  </si>
  <si>
    <t>124000131</t>
  </si>
  <si>
    <t>132</t>
  </si>
  <si>
    <t>7900000132</t>
  </si>
  <si>
    <t>124000132</t>
  </si>
  <si>
    <t>133</t>
  </si>
  <si>
    <t>7900000133</t>
  </si>
  <si>
    <t>124000133</t>
  </si>
  <si>
    <t>134</t>
  </si>
  <si>
    <t>7900000134</t>
  </si>
  <si>
    <t>124000134</t>
  </si>
  <si>
    <t>Test Objective:  Confirm the notification to the group leader
Pre Condition:  none
Test Data: 
CTN:  7900000127
BAN:  124000127
Source System:  CG
Price Plan Type:  EBUL_250MB_BT
Price Plan:  VBUSF05
SOC:  DSBUSC
RS_5GB,DSBUSP,SMDS2GB
Rollover Day(s):  1
TIL Stub:  yes</t>
  </si>
  <si>
    <t>VFUK-Mobile\VBC\MDN_DROP3\data_sharer</t>
  </si>
  <si>
    <t>Fallout</t>
  </si>
  <si>
    <t>TC_127_Data sharer barring notificaiton</t>
  </si>
  <si>
    <t>Test Objective:  Confirm that the data bar is applied to the group leader
Pre Condition:  none
Test Data: 
CTN:  7900000128
BAN:  124000128
Source System:  CG
Price Plan Type:  EBUL_250MB_BT
Price Plan:  VBUSF05
SOC:  DSBUSC
RS_5GB,DSBUSP,SMDS2GB
Rollover Day(s):  1
TIL Stub:  yes</t>
  </si>
  <si>
    <t>TC_128_Data sharer bar - leader</t>
  </si>
  <si>
    <t>Test Objective:  Confirm that the data bar is applied to all group members
Pre Condition:  none
Test Data: 
CTN:  7900000129
BAN:  124000129
Source System:  CG
Price Plan Type:  EBUL_250MB_BT
Price Plan:  VBUSF05
SOC:  DSBUSC
RS_5GB,DSBUSP,SMDS2GB
Rollover Day(s):  1
TIL Stub:  yes</t>
  </si>
  <si>
    <t>TC_129_Data sharer bar - member</t>
  </si>
  <si>
    <t>Test Objective:  Confrm that the data bar expires at the end of the month
Pre Condition:  none
Test Data: 
CTN:  7900000130
BAN:  124000130
Source System:  CG
Price Plan Type:  EBUL_250MB_BT
Price Plan:  VBUSF05
SOC:  DSBUSC
RS_5GB,DSBUSP,SMDS2GB
Rollover Day(s):  1
TIL Stub:  yes</t>
  </si>
  <si>
    <t>TC_130_Data sharer bar - reset at end of bill month</t>
  </si>
  <si>
    <t>Test Objective:  Confirm that the bar is applied at the correct threshold
Pre Condition:  none
Test Data: 
CTN:  7900000131
BAN:  124000131
Source System:  CG
Price Plan Type:  EBUL_250MB_BT
Price Plan:  VBUSF05
SOC:  DSBUSC
RS_5GB,DSBUSP,SMDS2GB
Rollover Day(s):  1
TIL Stub:  yes</t>
  </si>
  <si>
    <t>TC_131_Data sharer - 2GB bar limit</t>
  </si>
  <si>
    <t>Test Objective:  Confirm that the bar is applied at the correct threshold
Pre Condition:  none
Test Data: 
CTN:  7900000132
BAN:  124000132
Source System:  CG
Price Plan Type:  EBUL_250MB_BT
Price Plan:  VBUSF05
SOC:  DSBUSC
RS_5GB,DSBUSP,SMDS2GB
Rollover Day(s):  1
TIL Stub:  yes</t>
  </si>
  <si>
    <t>TC_132_Data sharer - 5GB bar limit</t>
  </si>
  <si>
    <t>Test Objective:  Confirm that the DCP8/9/5 bar is added (Europe zone 1, Europe zone 2 anf World traveller countries)
Pre Condition:  none
Test Data: 
CTN:  7900000133
BAN:  124000133
Source System:  CG
Price Plan Type:  EBUL_250MB_BT
Price Plan:  VBUSF05
SOC:  DSBUSC
RS_5GB,DSBUSP,SMDS2GB
Rollover Day(s):  1
TIL Stub:  yes</t>
  </si>
  <si>
    <t>TC_133_Data sharer - roaming bars with Traveller</t>
  </si>
  <si>
    <t>Test Objective:  Confirm that the DCP8 bar is added (Europe zone 1)
Pre Condition:  none
Test Data: 
CTN:  7900000134
BAN:  124000134
Source System:  CG
Price Plan Type:  EBUL_250MB_BT
Price Plan:  VBUSF05
SOC:  DSBUSC
RS_5GB,DSBUSP,SMDS2GB
Rollover Day(s):  1
TIL Stub:  yes</t>
  </si>
  <si>
    <t>TC_134_Data sharer - roaming bars without Traveller</t>
  </si>
  <si>
    <t>135</t>
  </si>
  <si>
    <t>7900000135</t>
  </si>
  <si>
    <t>124000135</t>
  </si>
  <si>
    <t>136</t>
  </si>
  <si>
    <t>7900000136</t>
  </si>
  <si>
    <t>124000136</t>
  </si>
  <si>
    <t>137</t>
  </si>
  <si>
    <t>7900000137</t>
  </si>
  <si>
    <t>124000137</t>
  </si>
  <si>
    <t>138</t>
  </si>
  <si>
    <t>7900000138</t>
  </si>
  <si>
    <t>124000138</t>
  </si>
  <si>
    <t>139</t>
  </si>
  <si>
    <t>7900000139</t>
  </si>
  <si>
    <t>124000139</t>
  </si>
  <si>
    <t>140</t>
  </si>
  <si>
    <t>7900000140</t>
  </si>
  <si>
    <t>124000140</t>
  </si>
  <si>
    <t>Test Objective:  Confirm that a suspended subscriber is added to MDN when seen for the first time
Pre Condition:  none
Test Data: 
CTN:  7900000135
BAN:  124000135
Source System:  LG
Price Plan Type:  CBU13_5GB
Price Plan:  1O5O5GLZ</t>
  </si>
  <si>
    <t>VFUK-Mobile\VBC\MDN_DROP3\Other</t>
  </si>
  <si>
    <t>Tools</t>
  </si>
  <si>
    <t>TC_135_suspended subscriber record in MDN - Libra</t>
  </si>
  <si>
    <t>Test Objective:  Confirm that an existing MDN subscriber can have their status changed from Active to Suspended
Pre Condition:  none
Test Data: 
CTN:  7900000136
BAN:  124000136
Source System:  LG
Price Plan Type:  CBU13_5GB
Price Plan:  1O5O5GLZ</t>
  </si>
  <si>
    <t>TC_136_update based on change from active to suspended - Libra</t>
  </si>
  <si>
    <t>Test Objective:  Confirm that an existing MDN subscriber can have their status changed from Suspended to Active
Pre Condition:  none
Test Data: 
CTN:  7900000137
BAN:  124000137
Source System:  LG
Price Plan Type:  CBU13_5GB
Price Plan:  1O5O5GLZ</t>
  </si>
  <si>
    <t>TC_137_update based on change from suspended to active - Libra</t>
  </si>
  <si>
    <t>Test Objective:  Confirm that a suspended subscriber is added to MDN when seen for the first time
Pre Condition:  none
Test Data: 
CTN:  7900000138
BAN:  124000138
Source System:  CG
Price Plan Type:  EBU9_RS0_DS
Price Plan:  BUADB00S</t>
  </si>
  <si>
    <t>TC_138_suspended subscriber record in MDN - Corporate</t>
  </si>
  <si>
    <t>Test Objective:  Confirm that an existing MDN subscriber can have their status changed from Active to Suspended
Pre Condition:  none
Test Data: 
CTN:  7900000139
BAN:  124000139
Source System:  CG
Price Plan Type:  EBU9_RS0_DS
Price Plan:  BUADB00S</t>
  </si>
  <si>
    <t>TC_139_update based on change from active to suspended - Corporate</t>
  </si>
  <si>
    <t>Test Objective:  Confirm that an existing MDN subscriber can have their status changed from Suspended to Active
Pre Condition:  none
Test Data: 
CTN:  7900000140
BAN:  124000140
Source System:  CG
Price Plan Type:  EBU9_RS0_DS
Price Plan:  BUADB00S</t>
  </si>
  <si>
    <t>TC_140_update based on change from suspended to active - Corporate</t>
  </si>
  <si>
    <t>141</t>
  </si>
  <si>
    <t>7900000141</t>
  </si>
  <si>
    <t>124000141</t>
  </si>
  <si>
    <t>142</t>
  </si>
  <si>
    <t>7900000142</t>
  </si>
  <si>
    <t>124000142</t>
  </si>
  <si>
    <t>143</t>
  </si>
  <si>
    <t>7900000143</t>
  </si>
  <si>
    <t>124000143</t>
  </si>
  <si>
    <t>144</t>
  </si>
  <si>
    <t>1. Load subscriber via the subscriber file and view in the Web Client Subscriber Query
2. Generate 2GB domestic OOB data usage while in France
3. View the results via the MDN web Client</t>
  </si>
  <si>
    <t>7900000144</t>
  </si>
  <si>
    <t>124000144</t>
  </si>
  <si>
    <t>145</t>
  </si>
  <si>
    <t>1. Load subscriber via the subscriber file and view in the Web Client Subscriber Query
2. Generate 8MB  data usage while in Tunisia
3. View the results via the MDN web Client</t>
  </si>
  <si>
    <t>7900000145</t>
  </si>
  <si>
    <t>124000145</t>
  </si>
  <si>
    <t>146</t>
  </si>
  <si>
    <t>1. Load subscriber via the subscriber file and view in the Web Client Subscriber Query
2. Generate 1GB OOB data sharer usage for the group
3. View the usage aggregation via the MDN web Client</t>
  </si>
  <si>
    <t>7900000146</t>
  </si>
  <si>
    <t>124000146</t>
  </si>
  <si>
    <t>147</t>
  </si>
  <si>
    <t>7900000147</t>
  </si>
  <si>
    <t>124000147</t>
  </si>
  <si>
    <t>148</t>
  </si>
  <si>
    <t>1. Load subscriber via the subscriber file and view in the Web Client Subscriber Query
2. Generate 2GB domestic OOB domestic data
3. View the results via the MDN web Client</t>
  </si>
  <si>
    <t>7900000148</t>
  </si>
  <si>
    <t>124000148</t>
  </si>
  <si>
    <t>149</t>
  </si>
  <si>
    <t>7900000149</t>
  </si>
  <si>
    <t>124000149</t>
  </si>
  <si>
    <t>Test Objective:  Confirm that a customer without a spend manager limit is not barred
Pre Condition:  Customer is on an SM priceplan but not opted into SM
Test Data: 
CTN:  7900000141
BAN:  124000141
Source System:  LG
Price Plan Type:  CBU13_5GB
Price Plan:  1O5O5GLZ
Rollover Day(s):  1
TIL Stub:  yes</t>
  </si>
  <si>
    <t>VFUK-Mobile\VBC\MDN_DROP3\Regression</t>
  </si>
  <si>
    <t>Regression</t>
  </si>
  <si>
    <t>TC_141_don't bar based on OOB spend</t>
  </si>
  <si>
    <t>Test Objective:  Confirm that a customer without a spend manager limit is not barred when their bundle is consumed
Pre Condition:  Customer is on an SM priceplan but not opted into SM
Test Data: 
CTN:  7900000142
BAN:  124000142
Source System:  LG
Price Plan Type:  CBU13_5GB
Price Plan:  1O5O5GLZ
Rollover Day(s):  1
TIL Stub:  yes</t>
  </si>
  <si>
    <t>TC_142_don't bar at end of bundle</t>
  </si>
  <si>
    <t>Test Objective:  Confirm tha a customer without a spend manager limit is not notified about their spend
Pre Condition:  Customer is on an SM priceplan but not opted into SM
Test Data: 
CTN:  7900000143
BAN:  124000143
Source System:  LG
Price Plan Type:  CBU13_5GB
Price Plan:  1O5O5GLZ
Rollover Day(s):  1
TIL Stub:  yes</t>
  </si>
  <si>
    <t>TC_143_notifications</t>
  </si>
  <si>
    <t>Test Objective:  Regression of existing data rating
Pre Condition:  Consumer is opted into data  capping
Test Data: 
CTN:  7900000144
BAN:  124000144
Source System:  LG
Price Plan Type:  CBU13_5GB
Price Plan:  1O5O5GLZ
Rollover Day(s):  1
TIL Stub:  yes</t>
  </si>
  <si>
    <t>TC_144_Consumer rating for 50 euro cap</t>
  </si>
  <si>
    <t>Test Objective:  Regression of existing data rating
Pre Condition:  Enerprise priceplan and opted into data capping
Test Data: 
CTN:  7900000145
BAN:  124000145
Source System:  LG
Price Plan Type:  EBUL_250MB_BT
Price Plan:  VBF4INV
Rollover Day(s):  1
TIL Stub:  yes</t>
  </si>
  <si>
    <t>TC_145_Enterprise rating for 50 euro cap</t>
  </si>
  <si>
    <t>Test Objective:  Regression of existing data rating
Pre Condition:  Customer is a data sharer leader
Test Data: 
CTN:  7900000146
BAN:  124000146
Source System:  CG
Price Plan Type:  EBUL_250MB_BT
Price Plan:  VBUSF05
SOC:  DSBUSC,CAP_1GB
RS_5GB,DSBUSP
Rollover Day(s):  1
TIL Stub:  yes</t>
  </si>
  <si>
    <t>TC_146_Data sharer OOB rating</t>
  </si>
  <si>
    <t>Test Objective:  Regression of existing data roaming notiications
Pre Condition:  none
Test Data: 
CTN:  7900000147
BAN:  124000147
Source System:  LG
Price Plan Type:  CBU13_5GB
Price Plan:  1O5O5GLZ
Rollover Day(s):  1
TIL Stub:  yes</t>
  </si>
  <si>
    <t>TC_147_Standard notifications</t>
  </si>
  <si>
    <t>Test Objective:  Regression of exisitng actioning rules
Pre Condition:  none
Test Data: 
CTN:  7900000148
BAN:  124000148
Source System:  LG
Price Plan Type:  CBU13_5GB
Price Plan:  1O5O5GLZ
Rollover Day(s):  1
TIL Stub:  yes</t>
  </si>
  <si>
    <t>TC_148_Actioning notifications</t>
  </si>
  <si>
    <t>Test Objective:  Regression of existing email notificaitons
Pre Condition:  customer is opted into email notificatons
Test Data: 
CTN:  7900000149
BAN:  124000149
Source System:  LG
Price Plan Type:  CBU13_5GB
Price Plan:  1O5O5GLZ
SOC:  EMAIL_PER
Rollover Day(s):  1
TIL Stub:  yes</t>
  </si>
  <si>
    <t>TC_149_Email notifications</t>
  </si>
  <si>
    <t>151</t>
  </si>
  <si>
    <t>152</t>
  </si>
  <si>
    <t>153</t>
  </si>
  <si>
    <t>154</t>
  </si>
  <si>
    <t>155</t>
  </si>
  <si>
    <t>156</t>
  </si>
  <si>
    <t>Test Objective:  Confirm TAR GUI behaviour
Pre Condition:  none
Test Data: 
CTN:  not applicable</t>
  </si>
  <si>
    <t>VFUK-Mobile\VBC\MDN_DROP3\TAR_GUI</t>
  </si>
  <si>
    <t>GUI</t>
  </si>
  <si>
    <t>TC_151_Create rating for an SM Priceplan type</t>
  </si>
  <si>
    <t>TC_152_Amend rating for an SM price plan type</t>
  </si>
  <si>
    <t>TC_153_Create rating for a new SM priceplan type using an existing template</t>
  </si>
  <si>
    <t>TC_154_Create a new SM bundle and thresholds</t>
  </si>
  <si>
    <t>TC_155_Map an SM bundle to a SOC or SM priceplan type</t>
  </si>
  <si>
    <t>TC_156_Map Call categories to an SM bundle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</si>
</sst>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7">
    <font>
      <sz val="12"/>
      <color theme="1"/>
      <name val="Calibri"/>
      <family val="2"/>
      <scheme val="minor"/>
    </font>
    <font>
      <u/>
      <sz val="12"/>
      <color theme="10"/>
      <name val="Calibri"/>
      <family val="2"/>
      <scheme val="minor"/>
    </font>
    <font>
      <u/>
      <sz val="12"/>
      <color theme="11"/>
      <name val="Calibri"/>
      <family val="2"/>
      <scheme val="minor"/>
    </font>
    <font>
      <b/>
      <sz val="14"/>
      <color indexed="9"/>
      <name val="Arial"/>
      <family val="2"/>
    </font>
    <font>
      <b/>
      <sz val="12"/>
      <color indexed="9"/>
      <name val="Arial"/>
      <family val="2"/>
    </font>
    <font>
      <sz val="10"/>
      <name val="Arial"/>
      <family val="2"/>
    </font>
    <font>
      <b/>
      <sz val="10"/>
      <name val="Arial"/>
      <family val="2"/>
    </font>
    <font>
      <sz val="10"/>
      <color indexed="9"/>
      <name val="Arial"/>
      <family val="2"/>
    </font>
    <font>
      <b/>
      <sz val="10"/>
      <color indexed="9"/>
      <name val="Arial"/>
      <family val="2"/>
    </font>
    <font>
      <u/>
      <sz val="10"/>
      <color indexed="12"/>
      <name val="Arial"/>
      <family val="2"/>
    </font>
    <font>
      <sz val="12"/>
      <name val="Calibri"/>
      <family val="2"/>
      <scheme val="minor"/>
    </font>
    <font>
      <sz val="12"/>
      <color theme="1"/>
      <name val="Arial"/>
      <family val="2"/>
    </font>
    <font>
      <sz val="11"/>
      <color theme="1"/>
      <name val="Calibri"/>
      <family val="2"/>
      <scheme val="minor"/>
    </font>
    <font>
      <sz val="10"/>
      <color theme="1"/>
      <name val="Arial"/>
      <family val="2"/>
    </font>
    <font>
      <b/>
      <sz val="12"/>
      <name val="Calibri (Body)_x0000_"/>
    </font>
    <font>
      <sz val="11"/>
      <name val="Calibri"/>
      <family val="2"/>
      <scheme val="minor"/>
    </font>
    <font>
      <sz val="11"/>
      <name val="Calibri"/>
      <family val="2"/>
    </font>
  </fonts>
  <fills count="7">
    <fill>
      <patternFill patternType="none"/>
    </fill>
    <fill>
      <patternFill patternType="gray125"/>
    </fill>
    <fill>
      <patternFill patternType="solid">
        <fgColor indexed="10"/>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326">
    <xf borderId="0" fillId="0" fontId="0"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9" numFmtId="0">
      <alignment vertical="top"/>
      <protection locked="0"/>
    </xf>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borderId="0" fillId="0" fontId="1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cellStyleXfs>
  <cellXfs count="62">
    <xf borderId="0" fillId="0" fontId="0" numFmtId="0" xfId="0"/>
    <xf applyAlignment="1" applyBorder="1" applyFill="1" applyFont="1" borderId="1" fillId="2" fontId="3" numFmtId="0" xfId="0">
      <alignment horizontal="center" vertical="center" wrapText="1"/>
    </xf>
    <xf applyAlignment="1" borderId="0" fillId="0" fontId="0" numFmtId="0" xfId="0">
      <alignment vertical="center" wrapText="1"/>
    </xf>
    <xf applyAlignment="1" applyBorder="1" applyFill="1" applyFont="1" borderId="1" fillId="2" fontId="4" numFmtId="0" xfId="0">
      <alignment horizontal="center" vertical="center" wrapText="1"/>
    </xf>
    <xf applyAlignment="1" applyBorder="1" applyFill="1" applyFont="1" borderId="1" fillId="0" fontId="5" numFmtId="0" xfId="0">
      <alignment vertical="center" wrapText="1"/>
    </xf>
    <xf applyAlignment="1" applyFill="1" applyFont="1" borderId="0" fillId="0" fontId="6" numFmtId="0" xfId="0">
      <alignment vertical="center" wrapText="1"/>
    </xf>
    <xf applyAlignment="1" applyBorder="1" applyFill="1" applyFont="1" borderId="1" fillId="0" fontId="5" numFmtId="0" quotePrefix="1" xfId="0">
      <alignment horizontal="left" vertical="center" wrapText="1"/>
    </xf>
    <xf applyAlignment="1" applyBorder="1" applyFont="1" borderId="1" fillId="0" fontId="5" numFmtId="0" xfId="0">
      <alignment vertical="center" wrapText="1"/>
    </xf>
    <xf applyAlignment="1" applyBorder="1" applyFill="1" applyFont="1" borderId="1" fillId="3" fontId="6" numFmtId="0" xfId="0">
      <alignment vertical="center" wrapText="1"/>
    </xf>
    <xf applyAlignment="1" applyBorder="1" applyFont="1" borderId="1" fillId="0" fontId="5" numFmtId="0" xfId="0">
      <alignment horizontal="left" vertical="center" wrapText="1"/>
    </xf>
    <xf applyAlignment="1" applyBorder="1" applyFont="1" applyNumberFormat="1" borderId="1" fillId="0" fontId="5" numFmtId="164" xfId="0">
      <alignment horizontal="left" vertical="center" wrapText="1"/>
    </xf>
    <xf applyAlignment="1" applyBorder="1" applyFont="1" borderId="1" fillId="0" fontId="5" numFmtId="0" quotePrefix="1" xfId="0">
      <alignment horizontal="left" vertical="center" wrapText="1"/>
    </xf>
    <xf applyAlignment="1" applyFont="1" borderId="0" fillId="0" fontId="5" numFmtId="0" xfId="0">
      <alignment vertical="center" wrapText="1"/>
    </xf>
    <xf applyAlignment="1" applyBorder="1" applyFont="1" applyNumberFormat="1" borderId="1" fillId="0" fontId="5" numFmtId="15" xfId="0">
      <alignment horizontal="left" vertical="center" wrapText="1"/>
    </xf>
    <xf applyAlignment="1" applyBorder="1" applyFont="1" borderId="1" fillId="0" fontId="5" numFmtId="0" xfId="0">
      <alignment horizontal="justify" vertical="center" wrapText="1"/>
    </xf>
    <xf applyAlignment="1" applyFont="1" borderId="0" fillId="0" fontId="11" numFmtId="0" xfId="0">
      <alignment vertical="center" wrapText="1"/>
    </xf>
    <xf applyAlignment="1" applyFill="1" applyFont="1" borderId="0" fillId="0" fontId="11" numFmtId="0" xfId="0">
      <alignment vertical="center" wrapText="1"/>
    </xf>
    <xf applyAlignment="1" applyFill="1" applyFont="1" borderId="0" fillId="0" fontId="11" numFmtId="0" xfId="0">
      <alignment horizontal="center" vertical="center" wrapText="1"/>
    </xf>
    <xf applyAlignment="1" applyBorder="1" applyFont="1" borderId="1" fillId="0" fontId="11" numFmtId="0" xfId="0">
      <alignment vertical="center" wrapText="1"/>
    </xf>
    <xf applyAlignment="1" applyBorder="1" applyFont="1" borderId="0" fillId="0" fontId="11" numFmtId="0" xfId="0">
      <alignment vertical="center" wrapText="1"/>
    </xf>
    <xf applyAlignment="1" applyBorder="1" applyFont="1" borderId="1" fillId="0" fontId="5" numFmtId="0" xfId="0">
      <alignment vertical="center" wrapText="1"/>
    </xf>
    <xf applyAlignment="1" applyBorder="1" applyFont="1" borderId="1" fillId="0" fontId="5" numFmtId="0" xfId="0">
      <alignment vertical="center" wrapText="1"/>
    </xf>
    <xf applyAlignment="1" borderId="0" fillId="0" fontId="0" numFmtId="0" xfId="0"/>
    <xf applyAlignment="1" applyBorder="1" applyFill="1" applyFont="1" borderId="1" fillId="4" fontId="5" numFmtId="0" xfId="0"/>
    <xf applyAlignment="1" applyFill="1" applyFont="1" borderId="0" fillId="0" fontId="13" numFmtId="0" xfId="0"/>
    <xf applyAlignment="1" applyBorder="1" applyFont="1" borderId="1" fillId="0" fontId="5" numFmtId="0" xfId="0"/>
    <xf applyAlignment="1" applyBorder="1" borderId="1" fillId="0" fontId="0" numFmtId="0" xfId="0">
      <alignment vertical="center" wrapText="1"/>
    </xf>
    <xf applyBorder="1" applyFont="1" borderId="1" fillId="0" fontId="5" numFmtId="0" xfId="0"/>
    <xf applyAlignment="1" applyBorder="1" applyFont="1" borderId="1" fillId="0" fontId="5" numFmtId="0" xfId="0">
      <alignment vertical="center" wrapText="1"/>
    </xf>
    <xf applyAlignment="1" applyBorder="1" borderId="1" fillId="0" fontId="0" numFmtId="0" xfId="0"/>
    <xf applyAlignment="1" applyBorder="1" applyFill="1" borderId="1" fillId="0" fontId="0" numFmtId="0" xfId="0"/>
    <xf applyAlignment="1" applyBorder="1" applyFill="1" applyFont="1" borderId="1" fillId="0" fontId="5" numFmtId="0" xfId="0"/>
    <xf applyAlignment="1" applyBorder="1" applyFill="1" applyFont="1" borderId="1" fillId="0" fontId="14" numFmtId="0" xfId="0">
      <alignment horizontal="left" vertical="top"/>
    </xf>
    <xf applyAlignment="1" applyFill="1" applyFont="1" borderId="0" fillId="0" fontId="10" numFmtId="0" xfId="0">
      <alignment horizontal="left" vertical="top"/>
    </xf>
    <xf applyAlignment="1" borderId="0" fillId="0" fontId="0" numFmtId="0" xfId="0">
      <alignment horizontal="left" vertical="top"/>
    </xf>
    <xf applyAlignment="1" applyBorder="1" applyFont="1" borderId="1" fillId="0" fontId="12" numFmtId="0" xfId="0">
      <alignment horizontal="left"/>
    </xf>
    <xf applyAlignment="1" applyBorder="1" applyFill="1" applyFont="1" borderId="1" fillId="5" fontId="12" numFmtId="0" xfId="0">
      <alignment horizontal="left"/>
    </xf>
    <xf applyAlignment="1" applyBorder="1" applyFill="1" applyFont="1" borderId="1" fillId="0" fontId="15" numFmtId="0" xfId="0">
      <alignment horizontal="left"/>
    </xf>
    <xf applyAlignment="1" applyBorder="1" applyFill="1" applyFont="1" borderId="1" fillId="0" fontId="15" numFmtId="0" xfId="0">
      <alignment horizontal="left" vertical="top"/>
    </xf>
    <xf applyAlignment="1" applyBorder="1" applyFont="1" borderId="1" fillId="0" fontId="15" numFmtId="0" xfId="0">
      <alignment horizontal="left"/>
    </xf>
    <xf applyAlignment="1" applyBorder="1" applyFont="1" applyNumberFormat="1" borderId="1" fillId="0" fontId="16" numFmtId="49" xfId="0">
      <alignment horizontal="left"/>
    </xf>
    <xf applyBorder="1" borderId="1" fillId="0" fontId="0" numFmtId="0" xfId="0"/>
    <xf applyAlignment="1" applyBorder="1" applyFill="1" applyFont="1" borderId="1" fillId="0" fontId="10" numFmtId="0" xfId="0">
      <alignment horizontal="left"/>
    </xf>
    <xf applyAlignment="1" applyBorder="1" applyFill="1" applyFont="1" borderId="1" fillId="0" fontId="10" numFmtId="0" xfId="0"/>
    <xf applyAlignment="1" applyBorder="1" applyFont="1" applyNumberFormat="1" borderId="1" fillId="0" fontId="16" numFmtId="49" xfId="0"/>
    <xf applyAlignment="1" applyBorder="1" applyFill="1" applyFont="1" borderId="1" fillId="6" fontId="5" numFmtId="0" xfId="0"/>
    <xf applyAlignment="1" applyBorder="1" borderId="0" fillId="0" fontId="0" numFmtId="0" xfId="0"/>
    <xf applyAlignment="1" applyBorder="1" borderId="1" fillId="0" fontId="0" numFmtId="0" xfId="0">
      <alignment horizontal="left" vertical="top"/>
    </xf>
    <xf applyAlignment="1" applyBorder="1" borderId="1" fillId="0" fontId="0" numFmtId="0" xfId="0">
      <alignment wrapText="1"/>
    </xf>
    <xf applyAlignment="1" applyBorder="1" applyFill="1" applyFont="1" borderId="1" fillId="0" fontId="10" numFmtId="0" xfId="0">
      <alignment wrapText="1"/>
    </xf>
    <xf applyAlignment="1" applyBorder="1" applyProtection="1" borderId="1" fillId="0" fontId="9" numFmtId="0" xfId="155">
      <alignment horizontal="left" vertical="center" wrapText="1"/>
    </xf>
    <xf applyAlignment="1" applyBorder="1" applyFont="1" borderId="1" fillId="0" fontId="5" numFmtId="0" xfId="0">
      <alignment horizontal="left" vertical="center" wrapText="1"/>
    </xf>
    <xf applyAlignment="1" applyBorder="1" applyFill="1" applyFont="1" borderId="2" fillId="2" fontId="3" numFmtId="0" xfId="0">
      <alignment horizontal="center" vertical="center" wrapText="1"/>
    </xf>
    <xf applyAlignment="1" applyBorder="1" applyFill="1" applyFont="1" borderId="3" fillId="2" fontId="3" numFmtId="0" xfId="0">
      <alignment horizontal="center" vertical="center" wrapText="1"/>
    </xf>
    <xf applyAlignment="1" applyBorder="1" applyFill="1" applyFont="1" borderId="4" fillId="2" fontId="7" numFmtId="0" xfId="0">
      <alignment horizontal="center" vertical="center" wrapText="1"/>
    </xf>
    <xf applyAlignment="1" applyBorder="1" applyFill="1" applyFont="1" borderId="1" fillId="2" fontId="8" numFmtId="0" xfId="0">
      <alignment vertical="center" wrapText="1"/>
    </xf>
    <xf applyAlignment="1" applyBorder="1" applyFont="1" borderId="1" fillId="0" fontId="7" numFmtId="0" xfId="0">
      <alignment vertical="center" wrapText="1"/>
    </xf>
    <xf applyAlignment="1" applyBorder="1" applyFill="1" applyFont="1" borderId="1" fillId="3" fontId="6" numFmtId="0" xfId="0">
      <alignment vertical="center" wrapText="1"/>
    </xf>
    <xf applyAlignment="1" applyBorder="1" applyFont="1" borderId="1" fillId="0" fontId="5" numFmtId="0" xfId="0">
      <alignment vertical="center" wrapText="1"/>
    </xf>
    <xf applyAlignment="1" applyBorder="1" applyFont="1" borderId="2" fillId="0" fontId="5" numFmtId="0" xfId="0">
      <alignment horizontal="center" vertical="center" wrapText="1"/>
    </xf>
    <xf applyAlignment="1" applyBorder="1" applyFont="1" borderId="4" fillId="0" fontId="5" numFmtId="0" xfId="0">
      <alignment horizontal="center" vertical="center" wrapText="1"/>
    </xf>
    <xf applyAlignment="1" applyBorder="1" applyFill="1" applyFont="1" borderId="1" fillId="3" fontId="6" numFmtId="0" xfId="0">
      <alignment horizontal="left" vertical="center" wrapText="1"/>
    </xf>
  </cellXfs>
  <cellStyles count="1326">
    <cellStyle builtinId="9" hidden="1" name="Followed Hyperlink" xfId="2"/>
    <cellStyle builtinId="9" hidden="1" name="Followed Hyperlink" xfId="4"/>
    <cellStyle builtinId="9" hidden="1" name="Followed Hyperlink" xfId="6"/>
    <cellStyle builtinId="9" hidden="1" name="Followed Hyperlink" xfId="8"/>
    <cellStyle builtinId="9" hidden="1" name="Followed Hyperlink" xfId="10"/>
    <cellStyle builtinId="9" hidden="1" name="Followed Hyperlink" xfId="12"/>
    <cellStyle builtinId="9" hidden="1" name="Followed Hyperlink" xfId="14"/>
    <cellStyle builtinId="9" hidden="1" name="Followed Hyperlink" xfId="16"/>
    <cellStyle builtinId="9" hidden="1" name="Followed Hyperlink" xfId="18"/>
    <cellStyle builtinId="9" hidden="1" name="Followed Hyperlink" xfId="20"/>
    <cellStyle builtinId="9" hidden="1" name="Followed Hyperlink" xfId="22"/>
    <cellStyle builtinId="9" hidden="1" name="Followed Hyperlink" xfId="24"/>
    <cellStyle builtinId="9" hidden="1" name="Followed Hyperlink" xfId="26"/>
    <cellStyle builtinId="9" hidden="1" name="Followed Hyperlink" xfId="28"/>
    <cellStyle builtinId="9" hidden="1" name="Followed Hyperlink" xfId="30"/>
    <cellStyle builtinId="9" hidden="1" name="Followed Hyperlink" xfId="32"/>
    <cellStyle builtinId="9" hidden="1" name="Followed Hyperlink" xfId="34"/>
    <cellStyle builtinId="9" hidden="1" name="Followed Hyperlink" xfId="36"/>
    <cellStyle builtinId="9" hidden="1" name="Followed Hyperlink" xfId="38"/>
    <cellStyle builtinId="9" hidden="1" name="Followed Hyperlink" xfId="40"/>
    <cellStyle builtinId="9" hidden="1" name="Followed Hyperlink" xfId="42"/>
    <cellStyle builtinId="9" hidden="1" name="Followed Hyperlink" xfId="44"/>
    <cellStyle builtinId="9" hidden="1" name="Followed Hyperlink" xfId="46"/>
    <cellStyle builtinId="9" hidden="1" name="Followed Hyperlink" xfId="48"/>
    <cellStyle builtinId="9" hidden="1" name="Followed Hyperlink" xfId="50"/>
    <cellStyle builtinId="9" hidden="1" name="Followed Hyperlink" xfId="52"/>
    <cellStyle builtinId="9" hidden="1" name="Followed Hyperlink" xfId="54"/>
    <cellStyle builtinId="9" hidden="1" name="Followed Hyperlink" xfId="56"/>
    <cellStyle builtinId="9" hidden="1" name="Followed Hyperlink" xfId="58"/>
    <cellStyle builtinId="9" hidden="1" name="Followed Hyperlink" xfId="60"/>
    <cellStyle builtinId="9" hidden="1" name="Followed Hyperlink" xfId="62"/>
    <cellStyle builtinId="9" hidden="1" name="Followed Hyperlink" xfId="64"/>
    <cellStyle builtinId="9" hidden="1" name="Followed Hyperlink" xfId="66"/>
    <cellStyle builtinId="9" hidden="1" name="Followed Hyperlink" xfId="68"/>
    <cellStyle builtinId="9" hidden="1" name="Followed Hyperlink" xfId="70"/>
    <cellStyle builtinId="9" hidden="1" name="Followed Hyperlink" xfId="72"/>
    <cellStyle builtinId="9" hidden="1" name="Followed Hyperlink" xfId="74"/>
    <cellStyle builtinId="9" hidden="1" name="Followed Hyperlink" xfId="76"/>
    <cellStyle builtinId="9" hidden="1" name="Followed Hyperlink" xfId="78"/>
    <cellStyle builtinId="9" hidden="1" name="Followed Hyperlink" xfId="80"/>
    <cellStyle builtinId="9" hidden="1" name="Followed Hyperlink" xfId="82"/>
    <cellStyle builtinId="9" hidden="1" name="Followed Hyperlink" xfId="84"/>
    <cellStyle builtinId="9" hidden="1" name="Followed Hyperlink" xfId="86"/>
    <cellStyle builtinId="9" hidden="1" name="Followed Hyperlink" xfId="88"/>
    <cellStyle builtinId="9" hidden="1" name="Followed Hyperlink" xfId="90"/>
    <cellStyle builtinId="9" hidden="1" name="Followed Hyperlink" xfId="92"/>
    <cellStyle builtinId="9" hidden="1" name="Followed Hyperlink" xfId="94"/>
    <cellStyle builtinId="9" hidden="1" name="Followed Hyperlink" xfId="96"/>
    <cellStyle builtinId="9" hidden="1" name="Followed Hyperlink" xfId="98"/>
    <cellStyle builtinId="9" hidden="1" name="Followed Hyperlink" xfId="100"/>
    <cellStyle builtinId="9" hidden="1" name="Followed Hyperlink" xfId="102"/>
    <cellStyle builtinId="9" hidden="1" name="Followed Hyperlink" xfId="104"/>
    <cellStyle builtinId="9" hidden="1" name="Followed Hyperlink" xfId="106"/>
    <cellStyle builtinId="9" hidden="1" name="Followed Hyperlink" xfId="108"/>
    <cellStyle builtinId="9" hidden="1" name="Followed Hyperlink" xfId="110"/>
    <cellStyle builtinId="9" hidden="1" name="Followed Hyperlink" xfId="112"/>
    <cellStyle builtinId="9" hidden="1" name="Followed Hyperlink" xfId="114"/>
    <cellStyle builtinId="9" hidden="1" name="Followed Hyperlink" xfId="116"/>
    <cellStyle builtinId="9" hidden="1" name="Followed Hyperlink" xfId="118"/>
    <cellStyle builtinId="9" hidden="1" name="Followed Hyperlink" xfId="120"/>
    <cellStyle builtinId="9" hidden="1" name="Followed Hyperlink" xfId="122"/>
    <cellStyle builtinId="9" hidden="1" name="Followed Hyperlink" xfId="124"/>
    <cellStyle builtinId="9" hidden="1" name="Followed Hyperlink" xfId="126"/>
    <cellStyle builtinId="9" hidden="1" name="Followed Hyperlink" xfId="128"/>
    <cellStyle builtinId="9" hidden="1" name="Followed Hyperlink" xfId="130"/>
    <cellStyle builtinId="9" hidden="1" name="Followed Hyperlink" xfId="132"/>
    <cellStyle builtinId="9" hidden="1" name="Followed Hyperlink" xfId="134"/>
    <cellStyle builtinId="9" hidden="1" name="Followed Hyperlink" xfId="136"/>
    <cellStyle builtinId="9" hidden="1" name="Followed Hyperlink" xfId="138"/>
    <cellStyle builtinId="9" hidden="1" name="Followed Hyperlink" xfId="140"/>
    <cellStyle builtinId="9" hidden="1" name="Followed Hyperlink" xfId="142"/>
    <cellStyle builtinId="9" hidden="1" name="Followed Hyperlink" xfId="144"/>
    <cellStyle builtinId="9" hidden="1" name="Followed Hyperlink" xfId="146"/>
    <cellStyle builtinId="9" hidden="1" name="Followed Hyperlink" xfId="148"/>
    <cellStyle builtinId="9" hidden="1" name="Followed Hyperlink" xfId="150"/>
    <cellStyle builtinId="9" hidden="1" name="Followed Hyperlink" xfId="152"/>
    <cellStyle builtinId="9" hidden="1" name="Followed Hyperlink" xfId="154"/>
    <cellStyle builtinId="9" hidden="1" name="Followed Hyperlink" xfId="156"/>
    <cellStyle builtinId="9" hidden="1" name="Followed Hyperlink" xfId="157"/>
    <cellStyle builtinId="9" hidden="1" name="Followed Hyperlink" xfId="158"/>
    <cellStyle builtinId="9" hidden="1" name="Followed Hyperlink" xfId="159"/>
    <cellStyle builtinId="9" hidden="1" name="Followed Hyperlink" xfId="160"/>
    <cellStyle builtinId="9" hidden="1" name="Followed Hyperlink" xfId="161"/>
    <cellStyle builtinId="9" hidden="1" name="Followed Hyperlink" xfId="162"/>
    <cellStyle builtinId="9" hidden="1" name="Followed Hyperlink" xfId="163"/>
    <cellStyle builtinId="9" hidden="1" name="Followed Hyperlink" xfId="164"/>
    <cellStyle builtinId="9" hidden="1" name="Followed Hyperlink" xfId="165"/>
    <cellStyle builtinId="9" hidden="1" name="Followed Hyperlink" xfId="166"/>
    <cellStyle builtinId="9" hidden="1" name="Followed Hyperlink" xfId="167"/>
    <cellStyle builtinId="9" hidden="1" name="Followed Hyperlink" xfId="168"/>
    <cellStyle builtinId="9" hidden="1" name="Followed Hyperlink" xfId="169"/>
    <cellStyle builtinId="9" hidden="1" name="Followed Hyperlink" xfId="170"/>
    <cellStyle builtinId="9" hidden="1" name="Followed Hyperlink" xfId="171"/>
    <cellStyle builtinId="9" hidden="1" name="Followed Hyperlink" xfId="172"/>
    <cellStyle builtinId="9" hidden="1" name="Followed Hyperlink" xfId="173"/>
    <cellStyle builtinId="9" hidden="1" name="Followed Hyperlink" xfId="174"/>
    <cellStyle builtinId="9" hidden="1" name="Followed Hyperlink" xfId="175"/>
    <cellStyle builtinId="9" hidden="1" name="Followed Hyperlink" xfId="176"/>
    <cellStyle builtinId="9" hidden="1" name="Followed Hyperlink" xfId="177"/>
    <cellStyle builtinId="9" hidden="1" name="Followed Hyperlink" xfId="178"/>
    <cellStyle builtinId="9" hidden="1" name="Followed Hyperlink" xfId="179"/>
    <cellStyle builtinId="9" hidden="1" name="Followed Hyperlink" xfId="180"/>
    <cellStyle builtinId="9" hidden="1" name="Followed Hyperlink" xfId="181"/>
    <cellStyle builtinId="9" hidden="1" name="Followed Hyperlink" xfId="182"/>
    <cellStyle builtinId="9" hidden="1" name="Followed Hyperlink" xfId="183"/>
    <cellStyle builtinId="9" hidden="1" name="Followed Hyperlink" xfId="184"/>
    <cellStyle builtinId="9" hidden="1" name="Followed Hyperlink" xfId="185"/>
    <cellStyle builtinId="9" hidden="1" name="Followed Hyperlink" xfId="186"/>
    <cellStyle builtinId="9" hidden="1" name="Followed Hyperlink" xfId="187"/>
    <cellStyle builtinId="9" hidden="1" name="Followed Hyperlink" xfId="188"/>
    <cellStyle builtinId="9" hidden="1" name="Followed Hyperlink" xfId="189"/>
    <cellStyle builtinId="9" hidden="1" name="Followed Hyperlink" xfId="190"/>
    <cellStyle builtinId="9" hidden="1" name="Followed Hyperlink" xfId="191"/>
    <cellStyle builtinId="9" hidden="1" name="Followed Hyperlink" xfId="192"/>
    <cellStyle builtinId="9" hidden="1" name="Followed Hyperlink" xfId="193"/>
    <cellStyle builtinId="9" hidden="1" name="Followed Hyperlink" xfId="194"/>
    <cellStyle builtinId="9" hidden="1" name="Followed Hyperlink" xfId="195"/>
    <cellStyle builtinId="9" hidden="1" name="Followed Hyperlink" xfId="196"/>
    <cellStyle builtinId="9" hidden="1" name="Followed Hyperlink" xfId="197"/>
    <cellStyle builtinId="9" hidden="1" name="Followed Hyperlink" xfId="198"/>
    <cellStyle builtinId="9" hidden="1" name="Followed Hyperlink" xfId="199"/>
    <cellStyle builtinId="9" hidden="1" name="Followed Hyperlink" xfId="200"/>
    <cellStyle builtinId="9" hidden="1" name="Followed Hyperlink" xfId="201"/>
    <cellStyle builtinId="9" hidden="1" name="Followed Hyperlink" xfId="202"/>
    <cellStyle builtinId="9" hidden="1" name="Followed Hyperlink" xfId="203"/>
    <cellStyle builtinId="9" hidden="1" name="Followed Hyperlink" xfId="204"/>
    <cellStyle builtinId="9" hidden="1" name="Followed Hyperlink" xfId="205"/>
    <cellStyle builtinId="9" hidden="1" name="Followed Hyperlink" xfId="206"/>
    <cellStyle builtinId="9" hidden="1" name="Followed Hyperlink" xfId="207"/>
    <cellStyle builtinId="9" hidden="1" name="Followed Hyperlink" xfId="208"/>
    <cellStyle builtinId="9" hidden="1" name="Followed Hyperlink" xfId="209"/>
    <cellStyle builtinId="9" hidden="1" name="Followed Hyperlink" xfId="210"/>
    <cellStyle builtinId="9" hidden="1" name="Followed Hyperlink" xfId="211"/>
    <cellStyle builtinId="9" hidden="1" name="Followed Hyperlink" xfId="212"/>
    <cellStyle builtinId="9" hidden="1" name="Followed Hyperlink" xfId="213"/>
    <cellStyle builtinId="9" hidden="1" name="Followed Hyperlink" xfId="214"/>
    <cellStyle builtinId="9" hidden="1" name="Followed Hyperlink" xfId="215"/>
    <cellStyle builtinId="9" hidden="1" name="Followed Hyperlink" xfId="216"/>
    <cellStyle builtinId="9" hidden="1" name="Followed Hyperlink" xfId="217"/>
    <cellStyle builtinId="9" hidden="1" name="Followed Hyperlink" xfId="218"/>
    <cellStyle builtinId="9" hidden="1" name="Followed Hyperlink" xfId="219"/>
    <cellStyle builtinId="9" hidden="1" name="Followed Hyperlink" xfId="220"/>
    <cellStyle builtinId="9" hidden="1" name="Followed Hyperlink" xfId="221"/>
    <cellStyle builtinId="9" hidden="1" name="Followed Hyperlink" xfId="222"/>
    <cellStyle builtinId="9" hidden="1" name="Followed Hyperlink" xfId="223"/>
    <cellStyle builtinId="9" hidden="1" name="Followed Hyperlink" xfId="224"/>
    <cellStyle builtinId="9" hidden="1" name="Followed Hyperlink" xfId="225"/>
    <cellStyle builtinId="9" hidden="1" name="Followed Hyperlink" xfId="226"/>
    <cellStyle builtinId="9" hidden="1" name="Followed Hyperlink" xfId="227"/>
    <cellStyle builtinId="9" hidden="1" name="Followed Hyperlink" xfId="228"/>
    <cellStyle builtinId="9" hidden="1" name="Followed Hyperlink" xfId="229"/>
    <cellStyle builtinId="9" hidden="1" name="Followed Hyperlink" xfId="230"/>
    <cellStyle builtinId="9" hidden="1" name="Followed Hyperlink" xfId="231"/>
    <cellStyle builtinId="9" hidden="1" name="Followed Hyperlink" xfId="232"/>
    <cellStyle builtinId="9" hidden="1" name="Followed Hyperlink" xfId="233"/>
    <cellStyle builtinId="9" hidden="1" name="Followed Hyperlink" xfId="234"/>
    <cellStyle builtinId="9" hidden="1" name="Followed Hyperlink" xfId="235"/>
    <cellStyle builtinId="9" hidden="1" name="Followed Hyperlink" xfId="236"/>
    <cellStyle builtinId="9" hidden="1" name="Followed Hyperlink" xfId="237"/>
    <cellStyle builtinId="9" hidden="1" name="Followed Hyperlink" xfId="238"/>
    <cellStyle builtinId="9" hidden="1" name="Followed Hyperlink" xfId="239"/>
    <cellStyle builtinId="9" hidden="1" name="Followed Hyperlink" xfId="240"/>
    <cellStyle builtinId="9" hidden="1" name="Followed Hyperlink" xfId="241"/>
    <cellStyle builtinId="9" hidden="1" name="Followed Hyperlink" xfId="242"/>
    <cellStyle builtinId="9" hidden="1" name="Followed Hyperlink" xfId="243"/>
    <cellStyle builtinId="9" hidden="1" name="Followed Hyperlink" xfId="244"/>
    <cellStyle builtinId="9" hidden="1" name="Followed Hyperlink" xfId="245"/>
    <cellStyle builtinId="9" hidden="1" name="Followed Hyperlink" xfId="246"/>
    <cellStyle builtinId="9" hidden="1" name="Followed Hyperlink" xfId="247"/>
    <cellStyle builtinId="9" hidden="1" name="Followed Hyperlink" xfId="248"/>
    <cellStyle builtinId="9" hidden="1" name="Followed Hyperlink" xfId="249"/>
    <cellStyle builtinId="9" hidden="1" name="Followed Hyperlink" xfId="250"/>
    <cellStyle builtinId="9" hidden="1" name="Followed Hyperlink" xfId="251"/>
    <cellStyle builtinId="9" hidden="1" name="Followed Hyperlink" xfId="252"/>
    <cellStyle builtinId="9" hidden="1" name="Followed Hyperlink" xfId="253"/>
    <cellStyle builtinId="9" hidden="1" name="Followed Hyperlink" xfId="254"/>
    <cellStyle builtinId="9" hidden="1" name="Followed Hyperlink" xfId="255"/>
    <cellStyle builtinId="9" hidden="1" name="Followed Hyperlink" xfId="256"/>
    <cellStyle builtinId="9" hidden="1" name="Followed Hyperlink" xfId="257"/>
    <cellStyle builtinId="9" hidden="1" name="Followed Hyperlink" xfId="258"/>
    <cellStyle builtinId="9" hidden="1" name="Followed Hyperlink" xfId="259"/>
    <cellStyle builtinId="9" hidden="1" name="Followed Hyperlink" xfId="260"/>
    <cellStyle builtinId="9" hidden="1" name="Followed Hyperlink" xfId="261"/>
    <cellStyle builtinId="9" hidden="1" name="Followed Hyperlink" xfId="262"/>
    <cellStyle builtinId="9" hidden="1" name="Followed Hyperlink" xfId="263"/>
    <cellStyle builtinId="9" hidden="1" name="Followed Hyperlink" xfId="264"/>
    <cellStyle builtinId="9" hidden="1" name="Followed Hyperlink" xfId="265"/>
    <cellStyle builtinId="9" hidden="1" name="Followed Hyperlink" xfId="266"/>
    <cellStyle builtinId="9" hidden="1" name="Followed Hyperlink" xfId="267"/>
    <cellStyle builtinId="9" hidden="1" name="Followed Hyperlink" xfId="268"/>
    <cellStyle builtinId="9" hidden="1" name="Followed Hyperlink" xfId="269"/>
    <cellStyle builtinId="9" hidden="1" name="Followed Hyperlink" xfId="270"/>
    <cellStyle builtinId="9" hidden="1" name="Followed Hyperlink" xfId="271"/>
    <cellStyle builtinId="9" hidden="1" name="Followed Hyperlink" xfId="272"/>
    <cellStyle builtinId="9" hidden="1" name="Followed Hyperlink" xfId="273"/>
    <cellStyle builtinId="9" hidden="1" name="Followed Hyperlink" xfId="274"/>
    <cellStyle builtinId="9" hidden="1" name="Followed Hyperlink" xfId="275"/>
    <cellStyle builtinId="9" hidden="1" name="Followed Hyperlink" xfId="276"/>
    <cellStyle builtinId="9" hidden="1" name="Followed Hyperlink" xfId="277"/>
    <cellStyle builtinId="9" hidden="1" name="Followed Hyperlink" xfId="278"/>
    <cellStyle builtinId="9" hidden="1" name="Followed Hyperlink" xfId="279"/>
    <cellStyle builtinId="9" hidden="1" name="Followed Hyperlink" xfId="280"/>
    <cellStyle builtinId="9" hidden="1" name="Followed Hyperlink" xfId="281"/>
    <cellStyle builtinId="9" hidden="1" name="Followed Hyperlink" xfId="282"/>
    <cellStyle builtinId="9" hidden="1" name="Followed Hyperlink" xfId="283"/>
    <cellStyle builtinId="9" hidden="1" name="Followed Hyperlink" xfId="284"/>
    <cellStyle builtinId="9" hidden="1" name="Followed Hyperlink" xfId="285"/>
    <cellStyle builtinId="9" hidden="1" name="Followed Hyperlink" xfId="286"/>
    <cellStyle builtinId="9" hidden="1" name="Followed Hyperlink" xfId="287"/>
    <cellStyle builtinId="9" hidden="1" name="Followed Hyperlink" xfId="288"/>
    <cellStyle builtinId="9" hidden="1" name="Followed Hyperlink" xfId="289"/>
    <cellStyle builtinId="9" hidden="1" name="Followed Hyperlink" xfId="290"/>
    <cellStyle builtinId="9" hidden="1" name="Followed Hyperlink" xfId="291"/>
    <cellStyle builtinId="9" hidden="1" name="Followed Hyperlink" xfId="292"/>
    <cellStyle builtinId="9" hidden="1" name="Followed Hyperlink" xfId="293"/>
    <cellStyle builtinId="9" hidden="1" name="Followed Hyperlink" xfId="294"/>
    <cellStyle builtinId="9" hidden="1" name="Followed Hyperlink" xfId="295"/>
    <cellStyle builtinId="9" hidden="1" name="Followed Hyperlink" xfId="296"/>
    <cellStyle builtinId="9" hidden="1" name="Followed Hyperlink" xfId="297"/>
    <cellStyle builtinId="9" hidden="1" name="Followed Hyperlink" xfId="298"/>
    <cellStyle builtinId="9" hidden="1" name="Followed Hyperlink" xfId="299"/>
    <cellStyle builtinId="9" hidden="1" name="Followed Hyperlink" xfId="300"/>
    <cellStyle builtinId="9" hidden="1" name="Followed Hyperlink" xfId="301"/>
    <cellStyle builtinId="9" hidden="1" name="Followed Hyperlink" xfId="302"/>
    <cellStyle builtinId="9" hidden="1" name="Followed Hyperlink" xfId="303"/>
    <cellStyle builtinId="9" hidden="1" name="Followed Hyperlink" xfId="304"/>
    <cellStyle builtinId="9" hidden="1" name="Followed Hyperlink" xfId="305"/>
    <cellStyle builtinId="9" hidden="1" name="Followed Hyperlink" xfId="306"/>
    <cellStyle builtinId="9" hidden="1" name="Followed Hyperlink" xfId="307"/>
    <cellStyle builtinId="9" hidden="1" name="Followed Hyperlink" xfId="308"/>
    <cellStyle builtinId="9" hidden="1" name="Followed Hyperlink" xfId="309"/>
    <cellStyle builtinId="9" hidden="1" name="Followed Hyperlink" xfId="310"/>
    <cellStyle builtinId="9" hidden="1" name="Followed Hyperlink" xfId="311"/>
    <cellStyle builtinId="9" hidden="1" name="Followed Hyperlink" xfId="312"/>
    <cellStyle builtinId="9" hidden="1" name="Followed Hyperlink" xfId="313"/>
    <cellStyle builtinId="9" hidden="1" name="Followed Hyperlink" xfId="314"/>
    <cellStyle builtinId="9" hidden="1" name="Followed Hyperlink" xfId="315"/>
    <cellStyle builtinId="9" hidden="1" name="Followed Hyperlink" xfId="316"/>
    <cellStyle builtinId="9" hidden="1" name="Followed Hyperlink" xfId="317"/>
    <cellStyle builtinId="9" hidden="1" name="Followed Hyperlink" xfId="318"/>
    <cellStyle builtinId="9" hidden="1" name="Followed Hyperlink" xfId="319"/>
    <cellStyle builtinId="9" hidden="1" name="Followed Hyperlink" xfId="320"/>
    <cellStyle builtinId="9" hidden="1" name="Followed Hyperlink" xfId="321"/>
    <cellStyle builtinId="9" hidden="1" name="Followed Hyperlink" xfId="322"/>
    <cellStyle builtinId="9" hidden="1" name="Followed Hyperlink" xfId="323"/>
    <cellStyle builtinId="9" hidden="1" name="Followed Hyperlink" xfId="324"/>
    <cellStyle builtinId="9" hidden="1" name="Followed Hyperlink" xfId="325"/>
    <cellStyle builtinId="9" hidden="1" name="Followed Hyperlink" xfId="326"/>
    <cellStyle builtinId="9" hidden="1" name="Followed Hyperlink" xfId="327"/>
    <cellStyle builtinId="9" hidden="1" name="Followed Hyperlink" xfId="328"/>
    <cellStyle builtinId="9" hidden="1" name="Followed Hyperlink" xfId="329"/>
    <cellStyle builtinId="9" hidden="1" name="Followed Hyperlink" xfId="330"/>
    <cellStyle builtinId="9" hidden="1" name="Followed Hyperlink" xfId="331"/>
    <cellStyle builtinId="9" hidden="1" name="Followed Hyperlink" xfId="332"/>
    <cellStyle builtinId="9" hidden="1" name="Followed Hyperlink" xfId="333"/>
    <cellStyle builtinId="9" hidden="1" name="Followed Hyperlink" xfId="334"/>
    <cellStyle builtinId="9" hidden="1" name="Followed Hyperlink" xfId="335"/>
    <cellStyle builtinId="9" hidden="1" name="Followed Hyperlink" xfId="336"/>
    <cellStyle builtinId="9" hidden="1" name="Followed Hyperlink" xfId="337"/>
    <cellStyle builtinId="9" hidden="1" name="Followed Hyperlink" xfId="338"/>
    <cellStyle builtinId="9" hidden="1" name="Followed Hyperlink" xfId="339"/>
    <cellStyle builtinId="9" hidden="1" name="Followed Hyperlink" xfId="340"/>
    <cellStyle builtinId="9" hidden="1" name="Followed Hyperlink" xfId="341"/>
    <cellStyle builtinId="9" hidden="1" name="Followed Hyperlink" xfId="342"/>
    <cellStyle builtinId="9" hidden="1" name="Followed Hyperlink" xfId="343"/>
    <cellStyle builtinId="9" hidden="1" name="Followed Hyperlink" xfId="344"/>
    <cellStyle builtinId="9" hidden="1" name="Followed Hyperlink" xfId="345"/>
    <cellStyle builtinId="9" hidden="1" name="Followed Hyperlink" xfId="346"/>
    <cellStyle builtinId="9" hidden="1" name="Followed Hyperlink" xfId="347"/>
    <cellStyle builtinId="9" hidden="1" name="Followed Hyperlink" xfId="348"/>
    <cellStyle builtinId="9" hidden="1" name="Followed Hyperlink" xfId="349"/>
    <cellStyle builtinId="9" hidden="1" name="Followed Hyperlink" xfId="350"/>
    <cellStyle builtinId="9" hidden="1" name="Followed Hyperlink" xfId="351"/>
    <cellStyle builtinId="9" hidden="1" name="Followed Hyperlink" xfId="352"/>
    <cellStyle builtinId="9" hidden="1" name="Followed Hyperlink" xfId="353"/>
    <cellStyle builtinId="9" hidden="1" name="Followed Hyperlink" xfId="354"/>
    <cellStyle builtinId="9" hidden="1" name="Followed Hyperlink" xfId="355"/>
    <cellStyle builtinId="9" hidden="1" name="Followed Hyperlink" xfId="356"/>
    <cellStyle builtinId="9" hidden="1" name="Followed Hyperlink" xfId="357"/>
    <cellStyle builtinId="9" hidden="1" name="Followed Hyperlink" xfId="358"/>
    <cellStyle builtinId="9" hidden="1" name="Followed Hyperlink" xfId="359"/>
    <cellStyle builtinId="9" hidden="1" name="Followed Hyperlink" xfId="360"/>
    <cellStyle builtinId="9" hidden="1" name="Followed Hyperlink" xfId="361"/>
    <cellStyle builtinId="9" hidden="1" name="Followed Hyperlink" xfId="362"/>
    <cellStyle builtinId="9" hidden="1" name="Followed Hyperlink" xfId="363"/>
    <cellStyle builtinId="9" hidden="1" name="Followed Hyperlink" xfId="364"/>
    <cellStyle builtinId="9" hidden="1" name="Followed Hyperlink" xfId="365"/>
    <cellStyle builtinId="9" hidden="1" name="Followed Hyperlink" xfId="366"/>
    <cellStyle builtinId="9" hidden="1" name="Followed Hyperlink" xfId="367"/>
    <cellStyle builtinId="9" hidden="1" name="Followed Hyperlink" xfId="368"/>
    <cellStyle builtinId="9" hidden="1" name="Followed Hyperlink" xfId="369"/>
    <cellStyle builtinId="9" hidden="1" name="Followed Hyperlink" xfId="370"/>
    <cellStyle builtinId="9" hidden="1" name="Followed Hyperlink" xfId="371"/>
    <cellStyle builtinId="9" hidden="1" name="Followed Hyperlink" xfId="372"/>
    <cellStyle builtinId="9" hidden="1" name="Followed Hyperlink" xfId="373"/>
    <cellStyle builtinId="9" hidden="1" name="Followed Hyperlink" xfId="374"/>
    <cellStyle builtinId="9" hidden="1" name="Followed Hyperlink" xfId="375"/>
    <cellStyle builtinId="9" hidden="1" name="Followed Hyperlink" xfId="376"/>
    <cellStyle builtinId="9" hidden="1" name="Followed Hyperlink" xfId="377"/>
    <cellStyle builtinId="9" hidden="1" name="Followed Hyperlink" xfId="378"/>
    <cellStyle builtinId="9" hidden="1" name="Followed Hyperlink" xfId="379"/>
    <cellStyle builtinId="9" hidden="1" name="Followed Hyperlink" xfId="380"/>
    <cellStyle builtinId="9" hidden="1" name="Followed Hyperlink" xfId="381"/>
    <cellStyle builtinId="9" hidden="1" name="Followed Hyperlink" xfId="382"/>
    <cellStyle builtinId="9" hidden="1" name="Followed Hyperlink" xfId="383"/>
    <cellStyle builtinId="9" hidden="1" name="Followed Hyperlink" xfId="384"/>
    <cellStyle builtinId="9" hidden="1" name="Followed Hyperlink" xfId="385"/>
    <cellStyle builtinId="9" hidden="1" name="Followed Hyperlink" xfId="386"/>
    <cellStyle builtinId="9" hidden="1" name="Followed Hyperlink" xfId="387"/>
    <cellStyle builtinId="9" hidden="1" name="Followed Hyperlink" xfId="388"/>
    <cellStyle builtinId="9" hidden="1" name="Followed Hyperlink" xfId="389"/>
    <cellStyle builtinId="9" hidden="1" name="Followed Hyperlink" xfId="390"/>
    <cellStyle builtinId="9" hidden="1" name="Followed Hyperlink" xfId="391"/>
    <cellStyle builtinId="9" hidden="1" name="Followed Hyperlink" xfId="392"/>
    <cellStyle builtinId="9" hidden="1" name="Followed Hyperlink" xfId="393"/>
    <cellStyle builtinId="9" hidden="1" name="Followed Hyperlink" xfId="394"/>
    <cellStyle builtinId="9" hidden="1" name="Followed Hyperlink" xfId="395"/>
    <cellStyle builtinId="9" hidden="1" name="Followed Hyperlink" xfId="396"/>
    <cellStyle builtinId="9" hidden="1" name="Followed Hyperlink" xfId="397"/>
    <cellStyle builtinId="9" hidden="1" name="Followed Hyperlink" xfId="398"/>
    <cellStyle builtinId="9" hidden="1" name="Followed Hyperlink" xfId="399"/>
    <cellStyle builtinId="9" hidden="1" name="Followed Hyperlink" xfId="400"/>
    <cellStyle builtinId="9" hidden="1" name="Followed Hyperlink" xfId="401"/>
    <cellStyle builtinId="9" hidden="1" name="Followed Hyperlink" xfId="402"/>
    <cellStyle builtinId="9" hidden="1" name="Followed Hyperlink" xfId="403"/>
    <cellStyle builtinId="9" hidden="1" name="Followed Hyperlink" xfId="404"/>
    <cellStyle builtinId="9" hidden="1" name="Followed Hyperlink" xfId="405"/>
    <cellStyle builtinId="9" hidden="1" name="Followed Hyperlink" xfId="406"/>
    <cellStyle builtinId="9" hidden="1" name="Followed Hyperlink" xfId="407"/>
    <cellStyle builtinId="9" hidden="1" name="Followed Hyperlink" xfId="408"/>
    <cellStyle builtinId="9" hidden="1" name="Followed Hyperlink" xfId="409"/>
    <cellStyle builtinId="9" hidden="1" name="Followed Hyperlink" xfId="410"/>
    <cellStyle builtinId="9" hidden="1" name="Followed Hyperlink" xfId="411"/>
    <cellStyle builtinId="9" hidden="1" name="Followed Hyperlink" xfId="412"/>
    <cellStyle builtinId="9" hidden="1" name="Followed Hyperlink" xfId="413"/>
    <cellStyle builtinId="9" hidden="1" name="Followed Hyperlink" xfId="414"/>
    <cellStyle builtinId="9" hidden="1" name="Followed Hyperlink" xfId="415"/>
    <cellStyle builtinId="9" hidden="1" name="Followed Hyperlink" xfId="416"/>
    <cellStyle builtinId="9" hidden="1" name="Followed Hyperlink" xfId="417"/>
    <cellStyle builtinId="9" hidden="1" name="Followed Hyperlink" xfId="418"/>
    <cellStyle builtinId="9" hidden="1" name="Followed Hyperlink" xfId="419"/>
    <cellStyle builtinId="9" hidden="1" name="Followed Hyperlink" xfId="420"/>
    <cellStyle builtinId="9" hidden="1" name="Followed Hyperlink" xfId="421"/>
    <cellStyle builtinId="9" hidden="1" name="Followed Hyperlink" xfId="422"/>
    <cellStyle builtinId="9" hidden="1" name="Followed Hyperlink" xfId="423"/>
    <cellStyle builtinId="9" hidden="1" name="Followed Hyperlink" xfId="424"/>
    <cellStyle builtinId="9" hidden="1" name="Followed Hyperlink" xfId="425"/>
    <cellStyle builtinId="9" hidden="1" name="Followed Hyperlink" xfId="426"/>
    <cellStyle builtinId="9" hidden="1" name="Followed Hyperlink" xfId="427"/>
    <cellStyle builtinId="9" hidden="1" name="Followed Hyperlink" xfId="428"/>
    <cellStyle builtinId="9" hidden="1" name="Followed Hyperlink" xfId="429"/>
    <cellStyle builtinId="9" hidden="1" name="Followed Hyperlink" xfId="430"/>
    <cellStyle builtinId="9" hidden="1" name="Followed Hyperlink" xfId="431"/>
    <cellStyle builtinId="9" hidden="1" name="Followed Hyperlink" xfId="432"/>
    <cellStyle builtinId="9" hidden="1" name="Followed Hyperlink" xfId="433"/>
    <cellStyle builtinId="9" hidden="1" name="Followed Hyperlink" xfId="434"/>
    <cellStyle builtinId="9" hidden="1" name="Followed Hyperlink" xfId="435"/>
    <cellStyle builtinId="9" hidden="1" name="Followed Hyperlink" xfId="436"/>
    <cellStyle builtinId="9" hidden="1" name="Followed Hyperlink" xfId="437"/>
    <cellStyle builtinId="9" hidden="1" name="Followed Hyperlink" xfId="438"/>
    <cellStyle builtinId="9" hidden="1" name="Followed Hyperlink" xfId="439"/>
    <cellStyle builtinId="9" hidden="1" name="Followed Hyperlink" xfId="440"/>
    <cellStyle builtinId="9" hidden="1" name="Followed Hyperlink" xfId="441"/>
    <cellStyle builtinId="9" hidden="1" name="Followed Hyperlink" xfId="442"/>
    <cellStyle builtinId="9" hidden="1" name="Followed Hyperlink" xfId="443"/>
    <cellStyle builtinId="9" hidden="1" name="Followed Hyperlink" xfId="444"/>
    <cellStyle builtinId="9" hidden="1" name="Followed Hyperlink" xfId="445"/>
    <cellStyle builtinId="9" hidden="1" name="Followed Hyperlink" xfId="446"/>
    <cellStyle builtinId="9" hidden="1" name="Followed Hyperlink" xfId="447"/>
    <cellStyle builtinId="9" hidden="1" name="Followed Hyperlink" xfId="448"/>
    <cellStyle builtinId="9" hidden="1" name="Followed Hyperlink" xfId="449"/>
    <cellStyle builtinId="9" hidden="1" name="Followed Hyperlink" xfId="450"/>
    <cellStyle builtinId="9" hidden="1" name="Followed Hyperlink" xfId="451"/>
    <cellStyle builtinId="9" hidden="1" name="Followed Hyperlink" xfId="452"/>
    <cellStyle builtinId="9" hidden="1" name="Followed Hyperlink" xfId="453"/>
    <cellStyle builtinId="9" hidden="1" name="Followed Hyperlink" xfId="454"/>
    <cellStyle builtinId="9" hidden="1" name="Followed Hyperlink" xfId="455"/>
    <cellStyle builtinId="9" hidden="1" name="Followed Hyperlink" xfId="456"/>
    <cellStyle builtinId="9" hidden="1" name="Followed Hyperlink" xfId="457"/>
    <cellStyle builtinId="9" hidden="1" name="Followed Hyperlink" xfId="458"/>
    <cellStyle builtinId="9" hidden="1" name="Followed Hyperlink" xfId="459"/>
    <cellStyle builtinId="9" hidden="1" name="Followed Hyperlink" xfId="460"/>
    <cellStyle builtinId="9" hidden="1" name="Followed Hyperlink" xfId="461"/>
    <cellStyle builtinId="9" hidden="1" name="Followed Hyperlink" xfId="462"/>
    <cellStyle builtinId="9" hidden="1" name="Followed Hyperlink" xfId="463"/>
    <cellStyle builtinId="9" hidden="1" name="Followed Hyperlink" xfId="464"/>
    <cellStyle builtinId="9" hidden="1" name="Followed Hyperlink" xfId="465"/>
    <cellStyle builtinId="9" hidden="1" name="Followed Hyperlink" xfId="466"/>
    <cellStyle builtinId="9" hidden="1" name="Followed Hyperlink" xfId="467"/>
    <cellStyle builtinId="9" hidden="1" name="Followed Hyperlink" xfId="468"/>
    <cellStyle builtinId="9" hidden="1" name="Followed Hyperlink" xfId="469"/>
    <cellStyle builtinId="9" hidden="1" name="Followed Hyperlink" xfId="470"/>
    <cellStyle builtinId="9" hidden="1" name="Followed Hyperlink" xfId="471"/>
    <cellStyle builtinId="9" hidden="1" name="Followed Hyperlink" xfId="472"/>
    <cellStyle builtinId="9" hidden="1" name="Followed Hyperlink" xfId="473"/>
    <cellStyle builtinId="9" hidden="1" name="Followed Hyperlink" xfId="474"/>
    <cellStyle builtinId="9" hidden="1" name="Followed Hyperlink" xfId="475"/>
    <cellStyle builtinId="9" hidden="1" name="Followed Hyperlink" xfId="476"/>
    <cellStyle builtinId="9" hidden="1" name="Followed Hyperlink" xfId="477"/>
    <cellStyle builtinId="9" hidden="1" name="Followed Hyperlink" xfId="478"/>
    <cellStyle builtinId="9" hidden="1" name="Followed Hyperlink" xfId="479"/>
    <cellStyle builtinId="9" hidden="1" name="Followed Hyperlink" xfId="480"/>
    <cellStyle builtinId="9" hidden="1" name="Followed Hyperlink" xfId="481"/>
    <cellStyle builtinId="9" hidden="1" name="Followed Hyperlink" xfId="482"/>
    <cellStyle builtinId="9" hidden="1" name="Followed Hyperlink" xfId="483"/>
    <cellStyle builtinId="9" hidden="1" name="Followed Hyperlink" xfId="484"/>
    <cellStyle builtinId="9" hidden="1" name="Followed Hyperlink" xfId="485"/>
    <cellStyle builtinId="9" hidden="1" name="Followed Hyperlink" xfId="486"/>
    <cellStyle builtinId="9" hidden="1" name="Followed Hyperlink" xfId="487"/>
    <cellStyle builtinId="9" hidden="1" name="Followed Hyperlink" xfId="488"/>
    <cellStyle builtinId="9" hidden="1" name="Followed Hyperlink" xfId="489"/>
    <cellStyle builtinId="9" hidden="1" name="Followed Hyperlink" xfId="490"/>
    <cellStyle builtinId="9" hidden="1" name="Followed Hyperlink" xfId="491"/>
    <cellStyle builtinId="9" hidden="1" name="Followed Hyperlink" xfId="492"/>
    <cellStyle builtinId="9" hidden="1" name="Followed Hyperlink" xfId="493"/>
    <cellStyle builtinId="9" hidden="1" name="Followed Hyperlink" xfId="494"/>
    <cellStyle builtinId="9" hidden="1" name="Followed Hyperlink" xfId="495"/>
    <cellStyle builtinId="9" hidden="1" name="Followed Hyperlink" xfId="496"/>
    <cellStyle builtinId="9" hidden="1" name="Followed Hyperlink" xfId="497"/>
    <cellStyle builtinId="9" hidden="1" name="Followed Hyperlink" xfId="498"/>
    <cellStyle builtinId="9" hidden="1" name="Followed Hyperlink" xfId="499"/>
    <cellStyle builtinId="9" hidden="1" name="Followed Hyperlink" xfId="500"/>
    <cellStyle builtinId="9" hidden="1" name="Followed Hyperlink" xfId="501"/>
    <cellStyle builtinId="9" hidden="1" name="Followed Hyperlink" xfId="502"/>
    <cellStyle builtinId="9" hidden="1" name="Followed Hyperlink" xfId="503"/>
    <cellStyle builtinId="9" hidden="1" name="Followed Hyperlink" xfId="504"/>
    <cellStyle builtinId="9" hidden="1" name="Followed Hyperlink" xfId="505"/>
    <cellStyle builtinId="9" hidden="1" name="Followed Hyperlink" xfId="506"/>
    <cellStyle builtinId="9" hidden="1" name="Followed Hyperlink" xfId="507"/>
    <cellStyle builtinId="9" hidden="1" name="Followed Hyperlink" xfId="508"/>
    <cellStyle builtinId="9" hidden="1" name="Followed Hyperlink" xfId="509"/>
    <cellStyle builtinId="9" hidden="1" name="Followed Hyperlink" xfId="510"/>
    <cellStyle builtinId="9" hidden="1" name="Followed Hyperlink" xfId="511"/>
    <cellStyle builtinId="9" hidden="1" name="Followed Hyperlink" xfId="512"/>
    <cellStyle builtinId="9" hidden="1" name="Followed Hyperlink" xfId="513"/>
    <cellStyle builtinId="9" hidden="1" name="Followed Hyperlink" xfId="514"/>
    <cellStyle builtinId="9" hidden="1" name="Followed Hyperlink" xfId="515"/>
    <cellStyle builtinId="9" hidden="1" name="Followed Hyperlink" xfId="516"/>
    <cellStyle builtinId="9" hidden="1" name="Followed Hyperlink" xfId="517"/>
    <cellStyle builtinId="9" hidden="1" name="Followed Hyperlink" xfId="518"/>
    <cellStyle builtinId="9" hidden="1" name="Followed Hyperlink" xfId="519"/>
    <cellStyle builtinId="9" hidden="1" name="Followed Hyperlink" xfId="520"/>
    <cellStyle builtinId="9" hidden="1" name="Followed Hyperlink" xfId="521"/>
    <cellStyle builtinId="9" hidden="1" name="Followed Hyperlink" xfId="522"/>
    <cellStyle builtinId="9" hidden="1" name="Followed Hyperlink" xfId="523"/>
    <cellStyle builtinId="9" hidden="1" name="Followed Hyperlink" xfId="524"/>
    <cellStyle builtinId="9" hidden="1" name="Followed Hyperlink" xfId="525"/>
    <cellStyle builtinId="9" hidden="1" name="Followed Hyperlink" xfId="526"/>
    <cellStyle builtinId="9" hidden="1" name="Followed Hyperlink" xfId="527"/>
    <cellStyle builtinId="9" hidden="1" name="Followed Hyperlink" xfId="528"/>
    <cellStyle builtinId="9" hidden="1" name="Followed Hyperlink" xfId="529"/>
    <cellStyle builtinId="9" hidden="1" name="Followed Hyperlink" xfId="530"/>
    <cellStyle builtinId="9" hidden="1" name="Followed Hyperlink" xfId="531"/>
    <cellStyle builtinId="9" hidden="1" name="Followed Hyperlink" xfId="532"/>
    <cellStyle builtinId="9" hidden="1" name="Followed Hyperlink" xfId="533"/>
    <cellStyle builtinId="9" hidden="1" name="Followed Hyperlink" xfId="534"/>
    <cellStyle builtinId="9" hidden="1" name="Followed Hyperlink" xfId="535"/>
    <cellStyle builtinId="9" hidden="1" name="Followed Hyperlink" xfId="536"/>
    <cellStyle builtinId="9" hidden="1" name="Followed Hyperlink" xfId="537"/>
    <cellStyle builtinId="9" hidden="1" name="Followed Hyperlink" xfId="538"/>
    <cellStyle builtinId="9" hidden="1" name="Followed Hyperlink" xfId="539"/>
    <cellStyle builtinId="9" hidden="1" name="Followed Hyperlink" xfId="540"/>
    <cellStyle builtinId="9" hidden="1" name="Followed Hyperlink" xfId="541"/>
    <cellStyle builtinId="9" hidden="1" name="Followed Hyperlink" xfId="542"/>
    <cellStyle builtinId="9" hidden="1" name="Followed Hyperlink" xfId="543"/>
    <cellStyle builtinId="9" hidden="1" name="Followed Hyperlink" xfId="544"/>
    <cellStyle builtinId="9" hidden="1" name="Followed Hyperlink" xfId="545"/>
    <cellStyle builtinId="9" hidden="1" name="Followed Hyperlink" xfId="546"/>
    <cellStyle builtinId="9" hidden="1" name="Followed Hyperlink" xfId="547"/>
    <cellStyle builtinId="9" hidden="1" name="Followed Hyperlink" xfId="548"/>
    <cellStyle builtinId="9" hidden="1" name="Followed Hyperlink" xfId="549"/>
    <cellStyle builtinId="9" hidden="1" name="Followed Hyperlink" xfId="550"/>
    <cellStyle builtinId="9" hidden="1" name="Followed Hyperlink" xfId="551"/>
    <cellStyle builtinId="9" hidden="1" name="Followed Hyperlink" xfId="552"/>
    <cellStyle builtinId="9" hidden="1" name="Followed Hyperlink" xfId="553"/>
    <cellStyle builtinId="9" hidden="1" name="Followed Hyperlink" xfId="554"/>
    <cellStyle builtinId="9" hidden="1" name="Followed Hyperlink" xfId="555"/>
    <cellStyle builtinId="9" hidden="1" name="Followed Hyperlink" xfId="556"/>
    <cellStyle builtinId="9" hidden="1" name="Followed Hyperlink" xfId="557"/>
    <cellStyle builtinId="9" hidden="1" name="Followed Hyperlink" xfId="558"/>
    <cellStyle builtinId="9" hidden="1" name="Followed Hyperlink" xfId="559"/>
    <cellStyle builtinId="9" hidden="1" name="Followed Hyperlink" xfId="560"/>
    <cellStyle builtinId="9" hidden="1" name="Followed Hyperlink" xfId="561"/>
    <cellStyle builtinId="9" hidden="1" name="Followed Hyperlink" xfId="562"/>
    <cellStyle builtinId="9" hidden="1" name="Followed Hyperlink" xfId="563"/>
    <cellStyle builtinId="9" hidden="1" name="Followed Hyperlink" xfId="564"/>
    <cellStyle builtinId="9" hidden="1" name="Followed Hyperlink" xfId="565"/>
    <cellStyle builtinId="9" hidden="1" name="Followed Hyperlink" xfId="566"/>
    <cellStyle builtinId="9" hidden="1" name="Followed Hyperlink" xfId="567"/>
    <cellStyle builtinId="9" hidden="1" name="Followed Hyperlink" xfId="568"/>
    <cellStyle builtinId="9" hidden="1" name="Followed Hyperlink" xfId="569"/>
    <cellStyle builtinId="9" hidden="1" name="Followed Hyperlink" xfId="570"/>
    <cellStyle builtinId="9" hidden="1" name="Followed Hyperlink" xfId="571"/>
    <cellStyle builtinId="9" hidden="1" name="Followed Hyperlink" xfId="572"/>
    <cellStyle builtinId="9" hidden="1" name="Followed Hyperlink" xfId="573"/>
    <cellStyle builtinId="9" hidden="1" name="Followed Hyperlink" xfId="574"/>
    <cellStyle builtinId="9" hidden="1" name="Followed Hyperlink" xfId="575"/>
    <cellStyle builtinId="9" hidden="1" name="Followed Hyperlink" xfId="576"/>
    <cellStyle builtinId="9" hidden="1" name="Followed Hyperlink" xfId="577"/>
    <cellStyle builtinId="9" hidden="1" name="Followed Hyperlink" xfId="578"/>
    <cellStyle builtinId="9" hidden="1" name="Followed Hyperlink" xfId="579"/>
    <cellStyle builtinId="9" hidden="1" name="Followed Hyperlink" xfId="580"/>
    <cellStyle builtinId="9" hidden="1" name="Followed Hyperlink" xfId="581"/>
    <cellStyle builtinId="9" hidden="1" name="Followed Hyperlink" xfId="582"/>
    <cellStyle builtinId="9" hidden="1" name="Followed Hyperlink" xfId="583"/>
    <cellStyle builtinId="9" hidden="1" name="Followed Hyperlink" xfId="584"/>
    <cellStyle builtinId="9" hidden="1" name="Followed Hyperlink" xfId="585"/>
    <cellStyle builtinId="9" hidden="1" name="Followed Hyperlink" xfId="586"/>
    <cellStyle builtinId="9" hidden="1" name="Followed Hyperlink" xfId="587"/>
    <cellStyle builtinId="9" hidden="1" name="Followed Hyperlink" xfId="588"/>
    <cellStyle builtinId="9" hidden="1" name="Followed Hyperlink" xfId="589"/>
    <cellStyle builtinId="9" hidden="1" name="Followed Hyperlink" xfId="590"/>
    <cellStyle builtinId="9" hidden="1" name="Followed Hyperlink" xfId="591"/>
    <cellStyle builtinId="9" hidden="1" name="Followed Hyperlink" xfId="592"/>
    <cellStyle builtinId="9" hidden="1" name="Followed Hyperlink" xfId="593"/>
    <cellStyle builtinId="9" hidden="1" name="Followed Hyperlink" xfId="594"/>
    <cellStyle builtinId="9" hidden="1" name="Followed Hyperlink" xfId="595"/>
    <cellStyle builtinId="9" hidden="1" name="Followed Hyperlink" xfId="596"/>
    <cellStyle builtinId="9" hidden="1" name="Followed Hyperlink" xfId="597"/>
    <cellStyle builtinId="9" hidden="1" name="Followed Hyperlink" xfId="598"/>
    <cellStyle builtinId="9" hidden="1" name="Followed Hyperlink" xfId="599"/>
    <cellStyle builtinId="9" hidden="1" name="Followed Hyperlink" xfId="600"/>
    <cellStyle builtinId="9" hidden="1" name="Followed Hyperlink" xfId="601"/>
    <cellStyle builtinId="9" hidden="1" name="Followed Hyperlink" xfId="602"/>
    <cellStyle builtinId="9" hidden="1" name="Followed Hyperlink" xfId="603"/>
    <cellStyle builtinId="9" hidden="1" name="Followed Hyperlink" xfId="604"/>
    <cellStyle builtinId="9" hidden="1" name="Followed Hyperlink" xfId="605"/>
    <cellStyle builtinId="9" hidden="1" name="Followed Hyperlink" xfId="606"/>
    <cellStyle builtinId="9" hidden="1" name="Followed Hyperlink" xfId="607"/>
    <cellStyle builtinId="9" hidden="1" name="Followed Hyperlink" xfId="608"/>
    <cellStyle builtinId="9" hidden="1" name="Followed Hyperlink" xfId="609"/>
    <cellStyle builtinId="9" hidden="1" name="Followed Hyperlink" xfId="610"/>
    <cellStyle builtinId="9" hidden="1" name="Followed Hyperlink" xfId="611"/>
    <cellStyle builtinId="9" hidden="1" name="Followed Hyperlink" xfId="612"/>
    <cellStyle builtinId="9" hidden="1" name="Followed Hyperlink" xfId="613"/>
    <cellStyle builtinId="9" hidden="1" name="Followed Hyperlink" xfId="614"/>
    <cellStyle builtinId="9" hidden="1" name="Followed Hyperlink" xfId="615"/>
    <cellStyle builtinId="9" hidden="1" name="Followed Hyperlink" xfId="616"/>
    <cellStyle builtinId="9" hidden="1" name="Followed Hyperlink" xfId="617"/>
    <cellStyle builtinId="9" hidden="1" name="Followed Hyperlink" xfId="618"/>
    <cellStyle builtinId="9" hidden="1" name="Followed Hyperlink" xfId="619"/>
    <cellStyle builtinId="9" hidden="1" name="Followed Hyperlink" xfId="620"/>
    <cellStyle builtinId="9" hidden="1" name="Followed Hyperlink" xfId="621"/>
    <cellStyle builtinId="9" hidden="1" name="Followed Hyperlink" xfId="622"/>
    <cellStyle builtinId="9" hidden="1" name="Followed Hyperlink" xfId="623"/>
    <cellStyle builtinId="9" hidden="1" name="Followed Hyperlink" xfId="624"/>
    <cellStyle builtinId="9" hidden="1" name="Followed Hyperlink" xfId="625"/>
    <cellStyle builtinId="9" hidden="1" name="Followed Hyperlink" xfId="626"/>
    <cellStyle builtinId="9" hidden="1" name="Followed Hyperlink" xfId="627"/>
    <cellStyle builtinId="9" hidden="1" name="Followed Hyperlink" xfId="628"/>
    <cellStyle builtinId="9" hidden="1" name="Followed Hyperlink" xfId="629"/>
    <cellStyle builtinId="9" hidden="1" name="Followed Hyperlink" xfId="630"/>
    <cellStyle builtinId="9" hidden="1" name="Followed Hyperlink" xfId="631"/>
    <cellStyle builtinId="9" hidden="1" name="Followed Hyperlink" xfId="632"/>
    <cellStyle builtinId="9" hidden="1" name="Followed Hyperlink" xfId="633"/>
    <cellStyle builtinId="9" hidden="1" name="Followed Hyperlink" xfId="634"/>
    <cellStyle builtinId="9" hidden="1" name="Followed Hyperlink" xfId="635"/>
    <cellStyle builtinId="9" hidden="1" name="Followed Hyperlink" xfId="636"/>
    <cellStyle builtinId="9" hidden="1" name="Followed Hyperlink" xfId="637"/>
    <cellStyle builtinId="9" hidden="1" name="Followed Hyperlink" xfId="638"/>
    <cellStyle builtinId="9" hidden="1" name="Followed Hyperlink" xfId="639"/>
    <cellStyle builtinId="9" hidden="1" name="Followed Hyperlink" xfId="640"/>
    <cellStyle builtinId="9" hidden="1" name="Followed Hyperlink" xfId="641"/>
    <cellStyle builtinId="9" hidden="1" name="Followed Hyperlink" xfId="642"/>
    <cellStyle builtinId="9" hidden="1" name="Followed Hyperlink" xfId="643"/>
    <cellStyle builtinId="9" hidden="1" name="Followed Hyperlink" xfId="644"/>
    <cellStyle builtinId="9" hidden="1" name="Followed Hyperlink" xfId="645"/>
    <cellStyle builtinId="9" hidden="1" name="Followed Hyperlink" xfId="646"/>
    <cellStyle builtinId="9" hidden="1" name="Followed Hyperlink" xfId="647"/>
    <cellStyle builtinId="9" hidden="1" name="Followed Hyperlink" xfId="648"/>
    <cellStyle builtinId="9" hidden="1" name="Followed Hyperlink" xfId="649"/>
    <cellStyle builtinId="9" hidden="1" name="Followed Hyperlink" xfId="650"/>
    <cellStyle builtinId="9" hidden="1" name="Followed Hyperlink" xfId="651"/>
    <cellStyle builtinId="9" hidden="1" name="Followed Hyperlink" xfId="652"/>
    <cellStyle builtinId="9" hidden="1" name="Followed Hyperlink" xfId="653"/>
    <cellStyle builtinId="9" hidden="1" name="Followed Hyperlink" xfId="654"/>
    <cellStyle builtinId="9" hidden="1" name="Followed Hyperlink" xfId="655"/>
    <cellStyle builtinId="9" hidden="1" name="Followed Hyperlink" xfId="656"/>
    <cellStyle builtinId="9" hidden="1" name="Followed Hyperlink" xfId="657"/>
    <cellStyle builtinId="9" hidden="1" name="Followed Hyperlink" xfId="658"/>
    <cellStyle builtinId="9" hidden="1" name="Followed Hyperlink" xfId="659"/>
    <cellStyle builtinId="9" hidden="1" name="Followed Hyperlink" xfId="660"/>
    <cellStyle builtinId="9" hidden="1" name="Followed Hyperlink" xfId="661"/>
    <cellStyle builtinId="9" hidden="1" name="Followed Hyperlink" xfId="662"/>
    <cellStyle builtinId="9" hidden="1" name="Followed Hyperlink" xfId="663"/>
    <cellStyle builtinId="9" hidden="1" name="Followed Hyperlink" xfId="664"/>
    <cellStyle builtinId="9" hidden="1" name="Followed Hyperlink" xfId="665"/>
    <cellStyle builtinId="9" hidden="1" name="Followed Hyperlink" xfId="666"/>
    <cellStyle builtinId="9" hidden="1" name="Followed Hyperlink" xfId="667"/>
    <cellStyle builtinId="9" hidden="1" name="Followed Hyperlink" xfId="668"/>
    <cellStyle builtinId="9" hidden="1" name="Followed Hyperlink" xfId="669"/>
    <cellStyle builtinId="9" hidden="1" name="Followed Hyperlink" xfId="670"/>
    <cellStyle builtinId="9" hidden="1" name="Followed Hyperlink" xfId="671"/>
    <cellStyle builtinId="9" hidden="1" name="Followed Hyperlink" xfId="672"/>
    <cellStyle builtinId="9" hidden="1" name="Followed Hyperlink" xfId="673"/>
    <cellStyle builtinId="9" hidden="1" name="Followed Hyperlink" xfId="674"/>
    <cellStyle builtinId="9" hidden="1" name="Followed Hyperlink" xfId="675"/>
    <cellStyle builtinId="9" hidden="1" name="Followed Hyperlink" xfId="676"/>
    <cellStyle builtinId="9" hidden="1" name="Followed Hyperlink" xfId="677"/>
    <cellStyle builtinId="9" hidden="1" name="Followed Hyperlink" xfId="678"/>
    <cellStyle builtinId="9" hidden="1" name="Followed Hyperlink" xfId="679"/>
    <cellStyle builtinId="9" hidden="1" name="Followed Hyperlink" xfId="680"/>
    <cellStyle builtinId="9" hidden="1" name="Followed Hyperlink" xfId="681"/>
    <cellStyle builtinId="9" hidden="1" name="Followed Hyperlink" xfId="682"/>
    <cellStyle builtinId="9" hidden="1" name="Followed Hyperlink" xfId="683"/>
    <cellStyle builtinId="9" hidden="1" name="Followed Hyperlink" xfId="684"/>
    <cellStyle builtinId="9" hidden="1" name="Followed Hyperlink" xfId="685"/>
    <cellStyle builtinId="9" hidden="1" name="Followed Hyperlink" xfId="686"/>
    <cellStyle builtinId="9" hidden="1" name="Followed Hyperlink" xfId="687"/>
    <cellStyle builtinId="9" hidden="1" name="Followed Hyperlink" xfId="688"/>
    <cellStyle builtinId="9" hidden="1" name="Followed Hyperlink" xfId="689"/>
    <cellStyle builtinId="9" hidden="1" name="Followed Hyperlink" xfId="690"/>
    <cellStyle builtinId="9" hidden="1" name="Followed Hyperlink" xfId="691"/>
    <cellStyle builtinId="9" hidden="1" name="Followed Hyperlink" xfId="692"/>
    <cellStyle builtinId="9" hidden="1" name="Followed Hyperlink" xfId="693"/>
    <cellStyle builtinId="9" hidden="1" name="Followed Hyperlink" xfId="694"/>
    <cellStyle builtinId="9" hidden="1" name="Followed Hyperlink" xfId="695"/>
    <cellStyle builtinId="9" hidden="1" name="Followed Hyperlink" xfId="696"/>
    <cellStyle builtinId="9" hidden="1" name="Followed Hyperlink" xfId="697"/>
    <cellStyle builtinId="9" hidden="1" name="Followed Hyperlink" xfId="698"/>
    <cellStyle builtinId="9" hidden="1" name="Followed Hyperlink" xfId="699"/>
    <cellStyle builtinId="9" hidden="1" name="Followed Hyperlink" xfId="700"/>
    <cellStyle builtinId="9" hidden="1" name="Followed Hyperlink" xfId="701"/>
    <cellStyle builtinId="9" hidden="1" name="Followed Hyperlink" xfId="702"/>
    <cellStyle builtinId="9" hidden="1" name="Followed Hyperlink" xfId="703"/>
    <cellStyle builtinId="9" hidden="1" name="Followed Hyperlink" xfId="704"/>
    <cellStyle builtinId="9" hidden="1" name="Followed Hyperlink" xfId="705"/>
    <cellStyle builtinId="9" hidden="1" name="Followed Hyperlink" xfId="706"/>
    <cellStyle builtinId="9" hidden="1" name="Followed Hyperlink" xfId="707"/>
    <cellStyle builtinId="9" hidden="1" name="Followed Hyperlink" xfId="708"/>
    <cellStyle builtinId="9" hidden="1" name="Followed Hyperlink" xfId="709"/>
    <cellStyle builtinId="9" hidden="1" name="Followed Hyperlink" xfId="710"/>
    <cellStyle builtinId="9" hidden="1" name="Followed Hyperlink" xfId="711"/>
    <cellStyle builtinId="9" hidden="1" name="Followed Hyperlink" xfId="712"/>
    <cellStyle builtinId="9" hidden="1" name="Followed Hyperlink" xfId="713"/>
    <cellStyle builtinId="9" hidden="1" name="Followed Hyperlink" xfId="714"/>
    <cellStyle builtinId="9" hidden="1" name="Followed Hyperlink" xfId="715"/>
    <cellStyle builtinId="9" hidden="1" name="Followed Hyperlink" xfId="716"/>
    <cellStyle builtinId="9" hidden="1" name="Followed Hyperlink" xfId="717"/>
    <cellStyle builtinId="9" hidden="1" name="Followed Hyperlink" xfId="718"/>
    <cellStyle builtinId="9" hidden="1" name="Followed Hyperlink" xfId="719"/>
    <cellStyle builtinId="9" hidden="1" name="Followed Hyperlink" xfId="720"/>
    <cellStyle builtinId="9" hidden="1" name="Followed Hyperlink" xfId="721"/>
    <cellStyle builtinId="9" hidden="1" name="Followed Hyperlink" xfId="722"/>
    <cellStyle builtinId="9" hidden="1" name="Followed Hyperlink" xfId="723"/>
    <cellStyle builtinId="9" hidden="1" name="Followed Hyperlink" xfId="724"/>
    <cellStyle builtinId="9" hidden="1" name="Followed Hyperlink" xfId="725"/>
    <cellStyle builtinId="9" hidden="1" name="Followed Hyperlink" xfId="726"/>
    <cellStyle builtinId="9" hidden="1" name="Followed Hyperlink" xfId="727"/>
    <cellStyle builtinId="9" hidden="1" name="Followed Hyperlink" xfId="728"/>
    <cellStyle builtinId="9" hidden="1" name="Followed Hyperlink" xfId="729"/>
    <cellStyle builtinId="9" hidden="1" name="Followed Hyperlink" xfId="730"/>
    <cellStyle builtinId="9" hidden="1" name="Followed Hyperlink" xfId="731"/>
    <cellStyle builtinId="9" hidden="1" name="Followed Hyperlink" xfId="732"/>
    <cellStyle builtinId="9" hidden="1" name="Followed Hyperlink" xfId="733"/>
    <cellStyle builtinId="9" hidden="1" name="Followed Hyperlink" xfId="734"/>
    <cellStyle builtinId="9" hidden="1" name="Followed Hyperlink" xfId="735"/>
    <cellStyle builtinId="9" hidden="1" name="Followed Hyperlink" xfId="736"/>
    <cellStyle builtinId="9" hidden="1" name="Followed Hyperlink" xfId="737"/>
    <cellStyle builtinId="9" hidden="1" name="Followed Hyperlink" xfId="738"/>
    <cellStyle builtinId="9" hidden="1" name="Followed Hyperlink" xfId="739"/>
    <cellStyle builtinId="9" hidden="1" name="Followed Hyperlink" xfId="740"/>
    <cellStyle builtinId="9" hidden="1" name="Followed Hyperlink" xfId="741"/>
    <cellStyle builtinId="9" hidden="1" name="Followed Hyperlink" xfId="742"/>
    <cellStyle builtinId="9" hidden="1" name="Followed Hyperlink" xfId="743"/>
    <cellStyle builtinId="9" hidden="1" name="Followed Hyperlink" xfId="744"/>
    <cellStyle builtinId="9" hidden="1" name="Followed Hyperlink" xfId="745"/>
    <cellStyle builtinId="9" hidden="1" name="Followed Hyperlink" xfId="746"/>
    <cellStyle builtinId="9" hidden="1" name="Followed Hyperlink" xfId="747"/>
    <cellStyle builtinId="9" hidden="1" name="Followed Hyperlink" xfId="748"/>
    <cellStyle builtinId="9" hidden="1" name="Followed Hyperlink" xfId="749"/>
    <cellStyle builtinId="9" hidden="1" name="Followed Hyperlink" xfId="750"/>
    <cellStyle builtinId="9" hidden="1" name="Followed Hyperlink" xfId="751"/>
    <cellStyle builtinId="9" hidden="1" name="Followed Hyperlink" xfId="752"/>
    <cellStyle builtinId="9" hidden="1" name="Followed Hyperlink" xfId="753"/>
    <cellStyle builtinId="9" hidden="1" name="Followed Hyperlink" xfId="754"/>
    <cellStyle builtinId="9" hidden="1" name="Followed Hyperlink" xfId="755"/>
    <cellStyle builtinId="9" hidden="1" name="Followed Hyperlink" xfId="756"/>
    <cellStyle builtinId="9" hidden="1" name="Followed Hyperlink" xfId="757"/>
    <cellStyle builtinId="9" hidden="1" name="Followed Hyperlink" xfId="758"/>
    <cellStyle builtinId="9" hidden="1" name="Followed Hyperlink" xfId="759"/>
    <cellStyle builtinId="9" hidden="1" name="Followed Hyperlink" xfId="760"/>
    <cellStyle builtinId="9" hidden="1" name="Followed Hyperlink" xfId="761"/>
    <cellStyle builtinId="9" hidden="1" name="Followed Hyperlink" xfId="762"/>
    <cellStyle builtinId="9" hidden="1" name="Followed Hyperlink" xfId="763"/>
    <cellStyle builtinId="9" hidden="1" name="Followed Hyperlink" xfId="764"/>
    <cellStyle builtinId="9" hidden="1" name="Followed Hyperlink" xfId="765"/>
    <cellStyle builtinId="9" hidden="1" name="Followed Hyperlink" xfId="766"/>
    <cellStyle builtinId="9" hidden="1" name="Followed Hyperlink" xfId="767"/>
    <cellStyle builtinId="9" hidden="1" name="Followed Hyperlink" xfId="768"/>
    <cellStyle builtinId="9" hidden="1" name="Followed Hyperlink" xfId="769"/>
    <cellStyle builtinId="9" hidden="1" name="Followed Hyperlink" xfId="770"/>
    <cellStyle builtinId="9" hidden="1" name="Followed Hyperlink" xfId="771"/>
    <cellStyle builtinId="9" hidden="1" name="Followed Hyperlink" xfId="772"/>
    <cellStyle builtinId="9" hidden="1" name="Followed Hyperlink" xfId="773"/>
    <cellStyle builtinId="9" hidden="1" name="Followed Hyperlink" xfId="774"/>
    <cellStyle builtinId="9" hidden="1" name="Followed Hyperlink" xfId="775"/>
    <cellStyle builtinId="9" hidden="1" name="Followed Hyperlink" xfId="776"/>
    <cellStyle builtinId="9" hidden="1" name="Followed Hyperlink" xfId="777"/>
    <cellStyle builtinId="9" hidden="1" name="Followed Hyperlink" xfId="778"/>
    <cellStyle builtinId="9" hidden="1" name="Followed Hyperlink" xfId="779"/>
    <cellStyle builtinId="9" hidden="1" name="Followed Hyperlink" xfId="780"/>
    <cellStyle builtinId="9" hidden="1" name="Followed Hyperlink" xfId="781"/>
    <cellStyle builtinId="9" hidden="1" name="Followed Hyperlink" xfId="782"/>
    <cellStyle builtinId="9" hidden="1" name="Followed Hyperlink" xfId="783"/>
    <cellStyle builtinId="9" hidden="1" name="Followed Hyperlink" xfId="784"/>
    <cellStyle builtinId="9" hidden="1" name="Followed Hyperlink" xfId="785"/>
    <cellStyle builtinId="9" hidden="1" name="Followed Hyperlink" xfId="786"/>
    <cellStyle builtinId="9" hidden="1" name="Followed Hyperlink" xfId="787"/>
    <cellStyle builtinId="9" hidden="1" name="Followed Hyperlink" xfId="788"/>
    <cellStyle builtinId="9" hidden="1" name="Followed Hyperlink" xfId="789"/>
    <cellStyle builtinId="9" hidden="1" name="Followed Hyperlink" xfId="790"/>
    <cellStyle builtinId="9" hidden="1" name="Followed Hyperlink" xfId="791"/>
    <cellStyle builtinId="9" hidden="1" name="Followed Hyperlink" xfId="792"/>
    <cellStyle builtinId="9" hidden="1" name="Followed Hyperlink" xfId="793"/>
    <cellStyle builtinId="9" hidden="1" name="Followed Hyperlink" xfId="794"/>
    <cellStyle builtinId="9" hidden="1" name="Followed Hyperlink" xfId="795"/>
    <cellStyle builtinId="9" hidden="1" name="Followed Hyperlink" xfId="796"/>
    <cellStyle builtinId="9" hidden="1" name="Followed Hyperlink" xfId="797"/>
    <cellStyle builtinId="9" hidden="1" name="Followed Hyperlink" xfId="798"/>
    <cellStyle builtinId="9" hidden="1" name="Followed Hyperlink" xfId="799"/>
    <cellStyle builtinId="9" hidden="1" name="Followed Hyperlink" xfId="800"/>
    <cellStyle builtinId="9" hidden="1" name="Followed Hyperlink" xfId="801"/>
    <cellStyle builtinId="9" hidden="1" name="Followed Hyperlink" xfId="802"/>
    <cellStyle builtinId="9" hidden="1" name="Followed Hyperlink" xfId="803"/>
    <cellStyle builtinId="9" hidden="1" name="Followed Hyperlink" xfId="804"/>
    <cellStyle builtinId="9" hidden="1" name="Followed Hyperlink" xfId="805"/>
    <cellStyle builtinId="9" hidden="1" name="Followed Hyperlink" xfId="806"/>
    <cellStyle builtinId="9" hidden="1" name="Followed Hyperlink" xfId="807"/>
    <cellStyle builtinId="9" hidden="1" name="Followed Hyperlink" xfId="808"/>
    <cellStyle builtinId="9" hidden="1" name="Followed Hyperlink" xfId="809"/>
    <cellStyle builtinId="9" hidden="1" name="Followed Hyperlink" xfId="810"/>
    <cellStyle builtinId="9" hidden="1" name="Followed Hyperlink" xfId="811"/>
    <cellStyle builtinId="9" hidden="1" name="Followed Hyperlink" xfId="812"/>
    <cellStyle builtinId="9" hidden="1" name="Followed Hyperlink" xfId="813"/>
    <cellStyle builtinId="9" hidden="1" name="Followed Hyperlink" xfId="814"/>
    <cellStyle builtinId="9" hidden="1" name="Followed Hyperlink" xfId="815"/>
    <cellStyle builtinId="9" hidden="1" name="Followed Hyperlink" xfId="816"/>
    <cellStyle builtinId="9" hidden="1" name="Followed Hyperlink" xfId="817"/>
    <cellStyle builtinId="9" hidden="1" name="Followed Hyperlink" xfId="818"/>
    <cellStyle builtinId="9" hidden="1" name="Followed Hyperlink" xfId="819"/>
    <cellStyle builtinId="9" hidden="1" name="Followed Hyperlink" xfId="820"/>
    <cellStyle builtinId="9" hidden="1" name="Followed Hyperlink" xfId="821"/>
    <cellStyle builtinId="9" hidden="1" name="Followed Hyperlink" xfId="822"/>
    <cellStyle builtinId="9" hidden="1" name="Followed Hyperlink" xfId="823"/>
    <cellStyle builtinId="9" hidden="1" name="Followed Hyperlink" xfId="824"/>
    <cellStyle builtinId="9" hidden="1" name="Followed Hyperlink" xfId="825"/>
    <cellStyle builtinId="9" hidden="1" name="Followed Hyperlink" xfId="826"/>
    <cellStyle builtinId="9" hidden="1" name="Followed Hyperlink" xfId="827"/>
    <cellStyle builtinId="9" hidden="1" name="Followed Hyperlink" xfId="828"/>
    <cellStyle builtinId="9" hidden="1" name="Followed Hyperlink" xfId="829"/>
    <cellStyle builtinId="9" hidden="1" name="Followed Hyperlink" xfId="830"/>
    <cellStyle builtinId="9" hidden="1" name="Followed Hyperlink" xfId="831"/>
    <cellStyle builtinId="9" hidden="1" name="Followed Hyperlink" xfId="832"/>
    <cellStyle builtinId="9" hidden="1" name="Followed Hyperlink" xfId="833"/>
    <cellStyle builtinId="9" hidden="1" name="Followed Hyperlink" xfId="834"/>
    <cellStyle builtinId="9" hidden="1" name="Followed Hyperlink" xfId="835"/>
    <cellStyle builtinId="9" hidden="1" name="Followed Hyperlink" xfId="836"/>
    <cellStyle builtinId="9" hidden="1" name="Followed Hyperlink" xfId="837"/>
    <cellStyle builtinId="9" hidden="1" name="Followed Hyperlink" xfId="838"/>
    <cellStyle builtinId="9" hidden="1" name="Followed Hyperlink" xfId="839"/>
    <cellStyle builtinId="9" hidden="1" name="Followed Hyperlink" xfId="840"/>
    <cellStyle builtinId="9" hidden="1" name="Followed Hyperlink" xfId="841"/>
    <cellStyle builtinId="9" hidden="1" name="Followed Hyperlink" xfId="842"/>
    <cellStyle builtinId="9" hidden="1" name="Followed Hyperlink" xfId="843"/>
    <cellStyle builtinId="9" hidden="1" name="Followed Hyperlink" xfId="844"/>
    <cellStyle builtinId="9" hidden="1" name="Followed Hyperlink" xfId="845"/>
    <cellStyle builtinId="9" hidden="1" name="Followed Hyperlink" xfId="846"/>
    <cellStyle builtinId="9" hidden="1" name="Followed Hyperlink" xfId="847"/>
    <cellStyle builtinId="9" hidden="1" name="Followed Hyperlink" xfId="848"/>
    <cellStyle builtinId="9" hidden="1" name="Followed Hyperlink" xfId="849"/>
    <cellStyle builtinId="9" hidden="1" name="Followed Hyperlink" xfId="850"/>
    <cellStyle builtinId="9" hidden="1" name="Followed Hyperlink" xfId="851"/>
    <cellStyle builtinId="9" hidden="1" name="Followed Hyperlink" xfId="852"/>
    <cellStyle builtinId="9" hidden="1" name="Followed Hyperlink" xfId="853"/>
    <cellStyle builtinId="9" hidden="1" name="Followed Hyperlink" xfId="854"/>
    <cellStyle builtinId="9" hidden="1" name="Followed Hyperlink" xfId="855"/>
    <cellStyle builtinId="9" hidden="1" name="Followed Hyperlink" xfId="856"/>
    <cellStyle builtinId="9" hidden="1" name="Followed Hyperlink" xfId="857"/>
    <cellStyle builtinId="9" hidden="1" name="Followed Hyperlink" xfId="858"/>
    <cellStyle builtinId="9" hidden="1" name="Followed Hyperlink" xfId="859"/>
    <cellStyle builtinId="9" hidden="1" name="Followed Hyperlink" xfId="860"/>
    <cellStyle builtinId="9" hidden="1" name="Followed Hyperlink" xfId="861"/>
    <cellStyle builtinId="9" hidden="1" name="Followed Hyperlink" xfId="862"/>
    <cellStyle builtinId="9" hidden="1" name="Followed Hyperlink" xfId="863"/>
    <cellStyle builtinId="9" hidden="1" name="Followed Hyperlink" xfId="864"/>
    <cellStyle builtinId="9" hidden="1" name="Followed Hyperlink" xfId="865"/>
    <cellStyle builtinId="9" hidden="1" name="Followed Hyperlink" xfId="866"/>
    <cellStyle builtinId="9" hidden="1" name="Followed Hyperlink" xfId="867"/>
    <cellStyle builtinId="9" hidden="1" name="Followed Hyperlink" xfId="868"/>
    <cellStyle builtinId="9" hidden="1" name="Followed Hyperlink" xfId="869"/>
    <cellStyle builtinId="9" hidden="1" name="Followed Hyperlink" xfId="870"/>
    <cellStyle builtinId="9" hidden="1" name="Followed Hyperlink" xfId="871"/>
    <cellStyle builtinId="9" hidden="1" name="Followed Hyperlink" xfId="872"/>
    <cellStyle builtinId="9" hidden="1" name="Followed Hyperlink" xfId="873"/>
    <cellStyle builtinId="9" hidden="1" name="Followed Hyperlink" xfId="874"/>
    <cellStyle builtinId="9" hidden="1" name="Followed Hyperlink" xfId="875"/>
    <cellStyle builtinId="9" hidden="1" name="Followed Hyperlink" xfId="876"/>
    <cellStyle builtinId="9" hidden="1" name="Followed Hyperlink" xfId="877"/>
    <cellStyle builtinId="9" hidden="1" name="Followed Hyperlink" xfId="878"/>
    <cellStyle builtinId="9" hidden="1" name="Followed Hyperlink" xfId="879"/>
    <cellStyle builtinId="9" hidden="1" name="Followed Hyperlink" xfId="880"/>
    <cellStyle builtinId="9" hidden="1" name="Followed Hyperlink" xfId="881"/>
    <cellStyle builtinId="9" hidden="1" name="Followed Hyperlink" xfId="882"/>
    <cellStyle builtinId="9" hidden="1" name="Followed Hyperlink" xfId="883"/>
    <cellStyle builtinId="9" hidden="1" name="Followed Hyperlink" xfId="884"/>
    <cellStyle builtinId="9" hidden="1" name="Followed Hyperlink" xfId="885"/>
    <cellStyle builtinId="9" hidden="1" name="Followed Hyperlink" xfId="886"/>
    <cellStyle builtinId="9" hidden="1" name="Followed Hyperlink" xfId="887"/>
    <cellStyle builtinId="9" hidden="1" name="Followed Hyperlink" xfId="888"/>
    <cellStyle builtinId="9" hidden="1" name="Followed Hyperlink" xfId="889"/>
    <cellStyle builtinId="9" hidden="1" name="Followed Hyperlink" xfId="890"/>
    <cellStyle builtinId="9" hidden="1" name="Followed Hyperlink" xfId="891"/>
    <cellStyle builtinId="9" hidden="1" name="Followed Hyperlink" xfId="892"/>
    <cellStyle builtinId="9" hidden="1" name="Followed Hyperlink" xfId="893"/>
    <cellStyle builtinId="9" hidden="1" name="Followed Hyperlink" xfId="894"/>
    <cellStyle builtinId="9" hidden="1" name="Followed Hyperlink" xfId="895"/>
    <cellStyle builtinId="9" hidden="1" name="Followed Hyperlink" xfId="896"/>
    <cellStyle builtinId="9" hidden="1" name="Followed Hyperlink" xfId="897"/>
    <cellStyle builtinId="9" hidden="1" name="Followed Hyperlink" xfId="898"/>
    <cellStyle builtinId="9" hidden="1" name="Followed Hyperlink" xfId="899"/>
    <cellStyle builtinId="9" hidden="1" name="Followed Hyperlink" xfId="900"/>
    <cellStyle builtinId="9" hidden="1" name="Followed Hyperlink" xfId="901"/>
    <cellStyle builtinId="9" hidden="1" name="Followed Hyperlink" xfId="902"/>
    <cellStyle builtinId="9" hidden="1" name="Followed Hyperlink" xfId="903"/>
    <cellStyle builtinId="9" hidden="1" name="Followed Hyperlink" xfId="904"/>
    <cellStyle builtinId="9" hidden="1" name="Followed Hyperlink" xfId="905"/>
    <cellStyle builtinId="9" hidden="1" name="Followed Hyperlink" xfId="906"/>
    <cellStyle builtinId="9" hidden="1" name="Followed Hyperlink" xfId="907"/>
    <cellStyle builtinId="9" hidden="1" name="Followed Hyperlink" xfId="908"/>
    <cellStyle builtinId="9" hidden="1" name="Followed Hyperlink" xfId="909"/>
    <cellStyle builtinId="9" hidden="1" name="Followed Hyperlink" xfId="910"/>
    <cellStyle builtinId="9" hidden="1" name="Followed Hyperlink" xfId="911"/>
    <cellStyle builtinId="9" hidden="1" name="Followed Hyperlink" xfId="912"/>
    <cellStyle builtinId="9" hidden="1" name="Followed Hyperlink" xfId="913"/>
    <cellStyle builtinId="9" hidden="1" name="Followed Hyperlink" xfId="914"/>
    <cellStyle builtinId="9" hidden="1" name="Followed Hyperlink" xfId="915"/>
    <cellStyle builtinId="9" hidden="1" name="Followed Hyperlink" xfId="916"/>
    <cellStyle builtinId="9" hidden="1" name="Followed Hyperlink" xfId="917"/>
    <cellStyle builtinId="9" hidden="1" name="Followed Hyperlink" xfId="918"/>
    <cellStyle builtinId="9" hidden="1" name="Followed Hyperlink" xfId="919"/>
    <cellStyle builtinId="9" hidden="1" name="Followed Hyperlink" xfId="920"/>
    <cellStyle builtinId="9" hidden="1" name="Followed Hyperlink" xfId="921"/>
    <cellStyle builtinId="9" hidden="1" name="Followed Hyperlink" xfId="922"/>
    <cellStyle builtinId="9" hidden="1" name="Followed Hyperlink" xfId="923"/>
    <cellStyle builtinId="9" hidden="1" name="Followed Hyperlink" xfId="924"/>
    <cellStyle builtinId="9" hidden="1" name="Followed Hyperlink" xfId="925"/>
    <cellStyle builtinId="9" hidden="1" name="Followed Hyperlink" xfId="926"/>
    <cellStyle builtinId="9" hidden="1" name="Followed Hyperlink" xfId="927"/>
    <cellStyle builtinId="9" hidden="1" name="Followed Hyperlink" xfId="928"/>
    <cellStyle builtinId="9" hidden="1" name="Followed Hyperlink" xfId="929"/>
    <cellStyle builtinId="9" hidden="1" name="Followed Hyperlink" xfId="930"/>
    <cellStyle builtinId="9" hidden="1" name="Followed Hyperlink" xfId="931"/>
    <cellStyle builtinId="9" hidden="1" name="Followed Hyperlink" xfId="932"/>
    <cellStyle builtinId="9" hidden="1" name="Followed Hyperlink" xfId="933"/>
    <cellStyle builtinId="9" hidden="1" name="Followed Hyperlink" xfId="934"/>
    <cellStyle builtinId="9" hidden="1" name="Followed Hyperlink" xfId="935"/>
    <cellStyle builtinId="9" hidden="1" name="Followed Hyperlink" xfId="936"/>
    <cellStyle builtinId="9" hidden="1" name="Followed Hyperlink" xfId="937"/>
    <cellStyle builtinId="9" hidden="1" name="Followed Hyperlink" xfId="938"/>
    <cellStyle builtinId="9" hidden="1" name="Followed Hyperlink" xfId="939"/>
    <cellStyle builtinId="9" hidden="1" name="Followed Hyperlink" xfId="940"/>
    <cellStyle builtinId="9" hidden="1" name="Followed Hyperlink" xfId="941"/>
    <cellStyle builtinId="9" hidden="1" name="Followed Hyperlink" xfId="942"/>
    <cellStyle builtinId="9" hidden="1" name="Followed Hyperlink" xfId="943"/>
    <cellStyle builtinId="9" hidden="1" name="Followed Hyperlink" xfId="944"/>
    <cellStyle builtinId="9" hidden="1" name="Followed Hyperlink" xfId="945"/>
    <cellStyle builtinId="9" hidden="1" name="Followed Hyperlink" xfId="946"/>
    <cellStyle builtinId="9" hidden="1" name="Followed Hyperlink" xfId="947"/>
    <cellStyle builtinId="9" hidden="1" name="Followed Hyperlink" xfId="948"/>
    <cellStyle builtinId="9" hidden="1" name="Followed Hyperlink" xfId="949"/>
    <cellStyle builtinId="9" hidden="1" name="Followed Hyperlink" xfId="950"/>
    <cellStyle builtinId="9" hidden="1" name="Followed Hyperlink" xfId="951"/>
    <cellStyle builtinId="9" hidden="1" name="Followed Hyperlink" xfId="952"/>
    <cellStyle builtinId="9" hidden="1" name="Followed Hyperlink" xfId="953"/>
    <cellStyle builtinId="9" hidden="1" name="Followed Hyperlink" xfId="954"/>
    <cellStyle builtinId="9" hidden="1" name="Followed Hyperlink" xfId="955"/>
    <cellStyle builtinId="9" hidden="1" name="Followed Hyperlink" xfId="956"/>
    <cellStyle builtinId="9" hidden="1" name="Followed Hyperlink" xfId="957"/>
    <cellStyle builtinId="9" hidden="1" name="Followed Hyperlink" xfId="958"/>
    <cellStyle builtinId="9" hidden="1" name="Followed Hyperlink" xfId="959"/>
    <cellStyle builtinId="9" hidden="1" name="Followed Hyperlink" xfId="960"/>
    <cellStyle builtinId="9" hidden="1" name="Followed Hyperlink" xfId="961"/>
    <cellStyle builtinId="9" hidden="1" name="Followed Hyperlink" xfId="962"/>
    <cellStyle builtinId="9" hidden="1" name="Followed Hyperlink" xfId="963"/>
    <cellStyle builtinId="9" hidden="1" name="Followed Hyperlink" xfId="964"/>
    <cellStyle builtinId="9" hidden="1" name="Followed Hyperlink" xfId="965"/>
    <cellStyle builtinId="9" hidden="1" name="Followed Hyperlink" xfId="966"/>
    <cellStyle builtinId="9" hidden="1" name="Followed Hyperlink" xfId="967"/>
    <cellStyle builtinId="9" hidden="1" name="Followed Hyperlink" xfId="968"/>
    <cellStyle builtinId="9" hidden="1" name="Followed Hyperlink" xfId="969"/>
    <cellStyle builtinId="9" hidden="1" name="Followed Hyperlink" xfId="970"/>
    <cellStyle builtinId="9" hidden="1" name="Followed Hyperlink" xfId="971"/>
    <cellStyle builtinId="9" hidden="1" name="Followed Hyperlink" xfId="972"/>
    <cellStyle builtinId="9" hidden="1" name="Followed Hyperlink" xfId="973"/>
    <cellStyle builtinId="9" hidden="1" name="Followed Hyperlink" xfId="974"/>
    <cellStyle builtinId="9" hidden="1" name="Followed Hyperlink" xfId="975"/>
    <cellStyle builtinId="9" hidden="1" name="Followed Hyperlink" xfId="976"/>
    <cellStyle builtinId="9" hidden="1" name="Followed Hyperlink" xfId="977"/>
    <cellStyle builtinId="9" hidden="1" name="Followed Hyperlink" xfId="978"/>
    <cellStyle builtinId="9" hidden="1" name="Followed Hyperlink" xfId="979"/>
    <cellStyle builtinId="9" hidden="1" name="Followed Hyperlink" xfId="980"/>
    <cellStyle builtinId="9" hidden="1" name="Followed Hyperlink" xfId="981"/>
    <cellStyle builtinId="9" hidden="1" name="Followed Hyperlink" xfId="982"/>
    <cellStyle builtinId="9" hidden="1" name="Followed Hyperlink" xfId="983"/>
    <cellStyle builtinId="9" hidden="1" name="Followed Hyperlink" xfId="984"/>
    <cellStyle builtinId="9" hidden="1" name="Followed Hyperlink" xfId="985"/>
    <cellStyle builtinId="9" hidden="1" name="Followed Hyperlink" xfId="986"/>
    <cellStyle builtinId="9" hidden="1" name="Followed Hyperlink" xfId="987"/>
    <cellStyle builtinId="9" hidden="1" name="Followed Hyperlink" xfId="988"/>
    <cellStyle builtinId="9" hidden="1" name="Followed Hyperlink" xfId="989"/>
    <cellStyle builtinId="9" hidden="1" name="Followed Hyperlink" xfId="990"/>
    <cellStyle builtinId="9" hidden="1" name="Followed Hyperlink" xfId="991"/>
    <cellStyle builtinId="9" hidden="1" name="Followed Hyperlink" xfId="992"/>
    <cellStyle builtinId="9" hidden="1" name="Followed Hyperlink" xfId="993"/>
    <cellStyle builtinId="9" hidden="1" name="Followed Hyperlink" xfId="994"/>
    <cellStyle builtinId="9" hidden="1" name="Followed Hyperlink" xfId="995"/>
    <cellStyle builtinId="9" hidden="1" name="Followed Hyperlink" xfId="996"/>
    <cellStyle builtinId="9" hidden="1" name="Followed Hyperlink" xfId="997"/>
    <cellStyle builtinId="9" hidden="1" name="Followed Hyperlink" xfId="998"/>
    <cellStyle builtinId="9" hidden="1" name="Followed Hyperlink" xfId="999"/>
    <cellStyle builtinId="9" hidden="1" name="Followed Hyperlink" xfId="1000"/>
    <cellStyle builtinId="9" hidden="1" name="Followed Hyperlink" xfId="1001"/>
    <cellStyle builtinId="9" hidden="1" name="Followed Hyperlink" xfId="1002"/>
    <cellStyle builtinId="9" hidden="1" name="Followed Hyperlink" xfId="1003"/>
    <cellStyle builtinId="9" hidden="1" name="Followed Hyperlink" xfId="1004"/>
    <cellStyle builtinId="9" hidden="1" name="Followed Hyperlink" xfId="1005"/>
    <cellStyle builtinId="9" hidden="1" name="Followed Hyperlink" xfId="1006"/>
    <cellStyle builtinId="9" hidden="1" name="Followed Hyperlink" xfId="1007"/>
    <cellStyle builtinId="9" hidden="1" name="Followed Hyperlink" xfId="1008"/>
    <cellStyle builtinId="9" hidden="1" name="Followed Hyperlink" xfId="1009"/>
    <cellStyle builtinId="9" hidden="1" name="Followed Hyperlink" xfId="1010"/>
    <cellStyle builtinId="9" hidden="1" name="Followed Hyperlink" xfId="1011"/>
    <cellStyle builtinId="9" hidden="1" name="Followed Hyperlink" xfId="1012"/>
    <cellStyle builtinId="9" hidden="1" name="Followed Hyperlink" xfId="1013"/>
    <cellStyle builtinId="9" hidden="1" name="Followed Hyperlink" xfId="1014"/>
    <cellStyle builtinId="9" hidden="1" name="Followed Hyperlink" xfId="1015"/>
    <cellStyle builtinId="9" hidden="1" name="Followed Hyperlink" xfId="1016"/>
    <cellStyle builtinId="9" hidden="1" name="Followed Hyperlink" xfId="1017"/>
    <cellStyle builtinId="9" hidden="1" name="Followed Hyperlink" xfId="1018"/>
    <cellStyle builtinId="9" hidden="1" name="Followed Hyperlink" xfId="1019"/>
    <cellStyle builtinId="9" hidden="1" name="Followed Hyperlink" xfId="1020"/>
    <cellStyle builtinId="9" hidden="1" name="Followed Hyperlink" xfId="1021"/>
    <cellStyle builtinId="9" hidden="1" name="Followed Hyperlink" xfId="1022"/>
    <cellStyle builtinId="9" hidden="1" name="Followed Hyperlink" xfId="1023"/>
    <cellStyle builtinId="9" hidden="1" name="Followed Hyperlink" xfId="1024"/>
    <cellStyle builtinId="9" hidden="1" name="Followed Hyperlink" xfId="1025"/>
    <cellStyle builtinId="9" hidden="1" name="Followed Hyperlink" xfId="1026"/>
    <cellStyle builtinId="9" hidden="1" name="Followed Hyperlink" xfId="1027"/>
    <cellStyle builtinId="9" hidden="1" name="Followed Hyperlink" xfId="1028"/>
    <cellStyle builtinId="9" hidden="1" name="Followed Hyperlink" xfId="1029"/>
    <cellStyle builtinId="9" hidden="1" name="Followed Hyperlink" xfId="1030"/>
    <cellStyle builtinId="9" hidden="1" name="Followed Hyperlink" xfId="1031"/>
    <cellStyle builtinId="9" hidden="1" name="Followed Hyperlink" xfId="1032"/>
    <cellStyle builtinId="9" hidden="1" name="Followed Hyperlink" xfId="1033"/>
    <cellStyle builtinId="9" hidden="1" name="Followed Hyperlink" xfId="1034"/>
    <cellStyle builtinId="9" hidden="1" name="Followed Hyperlink" xfId="1035"/>
    <cellStyle builtinId="9" hidden="1" name="Followed Hyperlink" xfId="1036"/>
    <cellStyle builtinId="9" hidden="1" name="Followed Hyperlink" xfId="1037"/>
    <cellStyle builtinId="9" hidden="1" name="Followed Hyperlink" xfId="1038"/>
    <cellStyle builtinId="9" hidden="1" name="Followed Hyperlink" xfId="1039"/>
    <cellStyle builtinId="9" hidden="1" name="Followed Hyperlink" xfId="1040"/>
    <cellStyle builtinId="9" hidden="1" name="Followed Hyperlink" xfId="1041"/>
    <cellStyle builtinId="9" hidden="1" name="Followed Hyperlink" xfId="1042"/>
    <cellStyle builtinId="9" hidden="1" name="Followed Hyperlink" xfId="1043"/>
    <cellStyle builtinId="9" hidden="1" name="Followed Hyperlink" xfId="1044"/>
    <cellStyle builtinId="9" hidden="1" name="Followed Hyperlink" xfId="1045"/>
    <cellStyle builtinId="9" hidden="1" name="Followed Hyperlink" xfId="1046"/>
    <cellStyle builtinId="9" hidden="1" name="Followed Hyperlink" xfId="1047"/>
    <cellStyle builtinId="9" hidden="1" name="Followed Hyperlink" xfId="1048"/>
    <cellStyle builtinId="9" hidden="1" name="Followed Hyperlink" xfId="1049"/>
    <cellStyle builtinId="9" hidden="1" name="Followed Hyperlink" xfId="1050"/>
    <cellStyle builtinId="9" hidden="1" name="Followed Hyperlink" xfId="1051"/>
    <cellStyle builtinId="9" hidden="1" name="Followed Hyperlink" xfId="1052"/>
    <cellStyle builtinId="9" hidden="1" name="Followed Hyperlink" xfId="1053"/>
    <cellStyle builtinId="9" hidden="1" name="Followed Hyperlink" xfId="1054"/>
    <cellStyle builtinId="9" hidden="1" name="Followed Hyperlink" xfId="1055"/>
    <cellStyle builtinId="9" hidden="1" name="Followed Hyperlink" xfId="1056"/>
    <cellStyle builtinId="9" hidden="1" name="Followed Hyperlink" xfId="1057"/>
    <cellStyle builtinId="9" hidden="1" name="Followed Hyperlink" xfId="1058"/>
    <cellStyle builtinId="9" hidden="1" name="Followed Hyperlink" xfId="1059"/>
    <cellStyle builtinId="9" hidden="1" name="Followed Hyperlink" xfId="1060"/>
    <cellStyle builtinId="9" hidden="1" name="Followed Hyperlink" xfId="1061"/>
    <cellStyle builtinId="9" hidden="1" name="Followed Hyperlink" xfId="1062"/>
    <cellStyle builtinId="9" hidden="1" name="Followed Hyperlink" xfId="1063"/>
    <cellStyle builtinId="9" hidden="1" name="Followed Hyperlink" xfId="1064"/>
    <cellStyle builtinId="9" hidden="1" name="Followed Hyperlink" xfId="1065"/>
    <cellStyle builtinId="9" hidden="1" name="Followed Hyperlink" xfId="1066"/>
    <cellStyle builtinId="9" hidden="1" name="Followed Hyperlink" xfId="1067"/>
    <cellStyle builtinId="9" hidden="1" name="Followed Hyperlink" xfId="1068"/>
    <cellStyle builtinId="9" hidden="1" name="Followed Hyperlink" xfId="1069"/>
    <cellStyle builtinId="9" hidden="1" name="Followed Hyperlink" xfId="1070"/>
    <cellStyle builtinId="9" hidden="1" name="Followed Hyperlink" xfId="1071"/>
    <cellStyle builtinId="9" hidden="1" name="Followed Hyperlink" xfId="1072"/>
    <cellStyle builtinId="9" hidden="1" name="Followed Hyperlink" xfId="1073"/>
    <cellStyle builtinId="9" hidden="1" name="Followed Hyperlink" xfId="1074"/>
    <cellStyle builtinId="9" hidden="1" name="Followed Hyperlink" xfId="1075"/>
    <cellStyle builtinId="9" hidden="1" name="Followed Hyperlink" xfId="1076"/>
    <cellStyle builtinId="9" hidden="1" name="Followed Hyperlink" xfId="1077"/>
    <cellStyle builtinId="9" hidden="1" name="Followed Hyperlink" xfId="1078"/>
    <cellStyle builtinId="9" hidden="1" name="Followed Hyperlink" xfId="1079"/>
    <cellStyle builtinId="9" hidden="1" name="Followed Hyperlink" xfId="1080"/>
    <cellStyle builtinId="9" hidden="1" name="Followed Hyperlink" xfId="1081"/>
    <cellStyle builtinId="9" hidden="1" name="Followed Hyperlink" xfId="1082"/>
    <cellStyle builtinId="9" hidden="1" name="Followed Hyperlink" xfId="1083"/>
    <cellStyle builtinId="9" hidden="1" name="Followed Hyperlink" xfId="1084"/>
    <cellStyle builtinId="9" hidden="1" name="Followed Hyperlink" xfId="1085"/>
    <cellStyle builtinId="9" hidden="1" name="Followed Hyperlink" xfId="1086"/>
    <cellStyle builtinId="9" hidden="1" name="Followed Hyperlink" xfId="1087"/>
    <cellStyle builtinId="9" hidden="1" name="Followed Hyperlink" xfId="1088"/>
    <cellStyle builtinId="9" hidden="1" name="Followed Hyperlink" xfId="1089"/>
    <cellStyle builtinId="9" hidden="1" name="Followed Hyperlink" xfId="1090"/>
    <cellStyle builtinId="9" hidden="1" name="Followed Hyperlink" xfId="1091"/>
    <cellStyle builtinId="9" hidden="1" name="Followed Hyperlink" xfId="1092"/>
    <cellStyle builtinId="9" hidden="1" name="Followed Hyperlink" xfId="1093"/>
    <cellStyle builtinId="9" hidden="1" name="Followed Hyperlink" xfId="1094"/>
    <cellStyle builtinId="9" hidden="1" name="Followed Hyperlink" xfId="1095"/>
    <cellStyle builtinId="9" hidden="1" name="Followed Hyperlink" xfId="1096"/>
    <cellStyle builtinId="9" hidden="1" name="Followed Hyperlink" xfId="1097"/>
    <cellStyle builtinId="9" hidden="1" name="Followed Hyperlink" xfId="1098"/>
    <cellStyle builtinId="9" hidden="1" name="Followed Hyperlink" xfId="1099"/>
    <cellStyle builtinId="9" hidden="1" name="Followed Hyperlink" xfId="1100"/>
    <cellStyle builtinId="9" hidden="1" name="Followed Hyperlink" xfId="1101"/>
    <cellStyle builtinId="9" hidden="1" name="Followed Hyperlink" xfId="1102"/>
    <cellStyle builtinId="9" hidden="1" name="Followed Hyperlink" xfId="1103"/>
    <cellStyle builtinId="9" hidden="1" name="Followed Hyperlink" xfId="1104"/>
    <cellStyle builtinId="9" hidden="1" name="Followed Hyperlink" xfId="1105"/>
    <cellStyle builtinId="9" hidden="1" name="Followed Hyperlink" xfId="1106"/>
    <cellStyle builtinId="9" hidden="1" name="Followed Hyperlink" xfId="1107"/>
    <cellStyle builtinId="9" hidden="1" name="Followed Hyperlink" xfId="1108"/>
    <cellStyle builtinId="9" hidden="1" name="Followed Hyperlink" xfId="1109"/>
    <cellStyle builtinId="9" hidden="1" name="Followed Hyperlink" xfId="1110"/>
    <cellStyle builtinId="9" hidden="1" name="Followed Hyperlink" xfId="1111"/>
    <cellStyle builtinId="9" hidden="1" name="Followed Hyperlink" xfId="1112"/>
    <cellStyle builtinId="9" hidden="1" name="Followed Hyperlink" xfId="1113"/>
    <cellStyle builtinId="9" hidden="1" name="Followed Hyperlink" xfId="1114"/>
    <cellStyle builtinId="9" hidden="1" name="Followed Hyperlink" xfId="1115"/>
    <cellStyle builtinId="9" hidden="1" name="Followed Hyperlink" xfId="1116"/>
    <cellStyle builtinId="9" hidden="1" name="Followed Hyperlink" xfId="1117"/>
    <cellStyle builtinId="9" hidden="1" name="Followed Hyperlink" xfId="1118"/>
    <cellStyle builtinId="9" hidden="1" name="Followed Hyperlink" xfId="1119"/>
    <cellStyle builtinId="9" hidden="1" name="Followed Hyperlink" xfId="1120"/>
    <cellStyle builtinId="9" hidden="1" name="Followed Hyperlink" xfId="1121"/>
    <cellStyle builtinId="9" hidden="1" name="Followed Hyperlink" xfId="1122"/>
    <cellStyle builtinId="9" hidden="1" name="Followed Hyperlink" xfId="1123"/>
    <cellStyle builtinId="9" hidden="1" name="Followed Hyperlink" xfId="1124"/>
    <cellStyle builtinId="9" hidden="1" name="Followed Hyperlink" xfId="1125"/>
    <cellStyle builtinId="9" hidden="1" name="Followed Hyperlink" xfId="1126"/>
    <cellStyle builtinId="9" hidden="1" name="Followed Hyperlink" xfId="1127"/>
    <cellStyle builtinId="9" hidden="1" name="Followed Hyperlink" xfId="1128"/>
    <cellStyle builtinId="9" hidden="1" name="Followed Hyperlink" xfId="1129"/>
    <cellStyle builtinId="9" hidden="1" name="Followed Hyperlink" xfId="1130"/>
    <cellStyle builtinId="9" hidden="1" name="Followed Hyperlink" xfId="1131"/>
    <cellStyle builtinId="9" hidden="1" name="Followed Hyperlink" xfId="1132"/>
    <cellStyle builtinId="9" hidden="1" name="Followed Hyperlink" xfId="1133"/>
    <cellStyle builtinId="9" hidden="1" name="Followed Hyperlink" xfId="1134"/>
    <cellStyle builtinId="9" hidden="1" name="Followed Hyperlink" xfId="1135"/>
    <cellStyle builtinId="9" hidden="1" name="Followed Hyperlink" xfId="1136"/>
    <cellStyle builtinId="9" hidden="1" name="Followed Hyperlink" xfId="1137"/>
    <cellStyle builtinId="9" hidden="1" name="Followed Hyperlink" xfId="1138"/>
    <cellStyle builtinId="9" hidden="1" name="Followed Hyperlink" xfId="1139"/>
    <cellStyle builtinId="9" hidden="1" name="Followed Hyperlink" xfId="1140"/>
    <cellStyle builtinId="9" hidden="1" name="Followed Hyperlink" xfId="1141"/>
    <cellStyle builtinId="9" hidden="1" name="Followed Hyperlink" xfId="1142"/>
    <cellStyle builtinId="9" hidden="1" name="Followed Hyperlink" xfId="1143"/>
    <cellStyle builtinId="9" hidden="1" name="Followed Hyperlink" xfId="1144"/>
    <cellStyle builtinId="9" hidden="1" name="Followed Hyperlink" xfId="1145"/>
    <cellStyle builtinId="9" hidden="1" name="Followed Hyperlink" xfId="1146"/>
    <cellStyle builtinId="9" hidden="1" name="Followed Hyperlink" xfId="1147"/>
    <cellStyle builtinId="9" hidden="1" name="Followed Hyperlink" xfId="1148"/>
    <cellStyle builtinId="9" hidden="1" name="Followed Hyperlink" xfId="1149"/>
    <cellStyle builtinId="9" hidden="1" name="Followed Hyperlink" xfId="1150"/>
    <cellStyle builtinId="9" hidden="1" name="Followed Hyperlink" xfId="1151"/>
    <cellStyle builtinId="9" hidden="1" name="Followed Hyperlink" xfId="1152"/>
    <cellStyle builtinId="9" hidden="1" name="Followed Hyperlink" xfId="1153"/>
    <cellStyle builtinId="9" hidden="1" name="Followed Hyperlink" xfId="1154"/>
    <cellStyle builtinId="9" hidden="1" name="Followed Hyperlink" xfId="1155"/>
    <cellStyle builtinId="9" hidden="1" name="Followed Hyperlink" xfId="1156"/>
    <cellStyle builtinId="9" hidden="1" name="Followed Hyperlink" xfId="1157"/>
    <cellStyle builtinId="9" hidden="1" name="Followed Hyperlink" xfId="1158"/>
    <cellStyle builtinId="9" hidden="1" name="Followed Hyperlink" xfId="1159"/>
    <cellStyle builtinId="9" hidden="1" name="Followed Hyperlink" xfId="1160"/>
    <cellStyle builtinId="9" hidden="1" name="Followed Hyperlink" xfId="1161"/>
    <cellStyle builtinId="9" hidden="1" name="Followed Hyperlink" xfId="1162"/>
    <cellStyle builtinId="9" hidden="1" name="Followed Hyperlink" xfId="1163"/>
    <cellStyle builtinId="9" hidden="1" name="Followed Hyperlink" xfId="1164"/>
    <cellStyle builtinId="9" hidden="1" name="Followed Hyperlink" xfId="1165"/>
    <cellStyle builtinId="9" hidden="1" name="Followed Hyperlink" xfId="1166"/>
    <cellStyle builtinId="9" hidden="1" name="Followed Hyperlink" xfId="1167"/>
    <cellStyle builtinId="9" hidden="1" name="Followed Hyperlink" xfId="1168"/>
    <cellStyle builtinId="9" hidden="1" name="Followed Hyperlink" xfId="1169"/>
    <cellStyle builtinId="9" hidden="1" name="Followed Hyperlink" xfId="1170"/>
    <cellStyle builtinId="9" hidden="1" name="Followed Hyperlink" xfId="1171"/>
    <cellStyle builtinId="9" hidden="1" name="Followed Hyperlink" xfId="1172"/>
    <cellStyle builtinId="9" hidden="1" name="Followed Hyperlink" xfId="1173"/>
    <cellStyle builtinId="9" hidden="1" name="Followed Hyperlink" xfId="1174"/>
    <cellStyle builtinId="9" hidden="1" name="Followed Hyperlink" xfId="1175"/>
    <cellStyle builtinId="9" hidden="1" name="Followed Hyperlink" xfId="1176"/>
    <cellStyle builtinId="9" hidden="1" name="Followed Hyperlink" xfId="1177"/>
    <cellStyle builtinId="9" hidden="1" name="Followed Hyperlink" xfId="1178"/>
    <cellStyle builtinId="9" hidden="1" name="Followed Hyperlink" xfId="1179"/>
    <cellStyle builtinId="9" hidden="1" name="Followed Hyperlink" xfId="1180"/>
    <cellStyle builtinId="9" hidden="1" name="Followed Hyperlink" xfId="1181"/>
    <cellStyle builtinId="9" hidden="1" name="Followed Hyperlink" xfId="1182"/>
    <cellStyle builtinId="9" hidden="1" name="Followed Hyperlink" xfId="1183"/>
    <cellStyle builtinId="9" hidden="1" name="Followed Hyperlink" xfId="1184"/>
    <cellStyle builtinId="9" hidden="1" name="Followed Hyperlink" xfId="1185"/>
    <cellStyle builtinId="9" hidden="1" name="Followed Hyperlink" xfId="1186"/>
    <cellStyle builtinId="9" hidden="1" name="Followed Hyperlink" xfId="1187"/>
    <cellStyle builtinId="9" hidden="1" name="Followed Hyperlink" xfId="1188"/>
    <cellStyle builtinId="9" hidden="1" name="Followed Hyperlink" xfId="1189"/>
    <cellStyle builtinId="9" hidden="1" name="Followed Hyperlink" xfId="1190"/>
    <cellStyle builtinId="9" hidden="1" name="Followed Hyperlink" xfId="1191"/>
    <cellStyle builtinId="9" hidden="1" name="Followed Hyperlink" xfId="1192"/>
    <cellStyle builtinId="9" hidden="1" name="Followed Hyperlink" xfId="1193"/>
    <cellStyle builtinId="9" hidden="1" name="Followed Hyperlink" xfId="1194"/>
    <cellStyle builtinId="9" hidden="1" name="Followed Hyperlink" xfId="1195"/>
    <cellStyle builtinId="9" hidden="1" name="Followed Hyperlink" xfId="1196"/>
    <cellStyle builtinId="9" hidden="1" name="Followed Hyperlink" xfId="1197"/>
    <cellStyle builtinId="9" hidden="1" name="Followed Hyperlink" xfId="1198"/>
    <cellStyle builtinId="9" hidden="1" name="Followed Hyperlink" xfId="1199"/>
    <cellStyle builtinId="9" hidden="1" name="Followed Hyperlink" xfId="1200"/>
    <cellStyle builtinId="9" hidden="1" name="Followed Hyperlink" xfId="1201"/>
    <cellStyle builtinId="9" hidden="1" name="Followed Hyperlink" xfId="1202"/>
    <cellStyle builtinId="9" hidden="1" name="Followed Hyperlink" xfId="1203"/>
    <cellStyle builtinId="9" hidden="1" name="Followed Hyperlink" xfId="1204"/>
    <cellStyle builtinId="9" hidden="1" name="Followed Hyperlink" xfId="1205"/>
    <cellStyle builtinId="9" hidden="1" name="Followed Hyperlink" xfId="1206"/>
    <cellStyle builtinId="9" hidden="1" name="Followed Hyperlink" xfId="1207"/>
    <cellStyle builtinId="9" hidden="1" name="Followed Hyperlink" xfId="1208"/>
    <cellStyle builtinId="9" hidden="1" name="Followed Hyperlink" xfId="1209"/>
    <cellStyle builtinId="9" hidden="1" name="Followed Hyperlink" xfId="1210"/>
    <cellStyle builtinId="9" hidden="1" name="Followed Hyperlink" xfId="1211"/>
    <cellStyle builtinId="9" hidden="1" name="Followed Hyperlink" xfId="1212"/>
    <cellStyle builtinId="9" hidden="1" name="Followed Hyperlink" xfId="1213"/>
    <cellStyle builtinId="9" hidden="1" name="Followed Hyperlink" xfId="1214"/>
    <cellStyle builtinId="9" hidden="1" name="Followed Hyperlink" xfId="1215"/>
    <cellStyle builtinId="9" hidden="1" name="Followed Hyperlink" xfId="1216"/>
    <cellStyle builtinId="9" hidden="1" name="Followed Hyperlink" xfId="1217"/>
    <cellStyle builtinId="9" hidden="1" name="Followed Hyperlink" xfId="1218"/>
    <cellStyle builtinId="9" hidden="1" name="Followed Hyperlink" xfId="1219"/>
    <cellStyle builtinId="9" hidden="1" name="Followed Hyperlink" xfId="1220"/>
    <cellStyle builtinId="9" hidden="1" name="Followed Hyperlink" xfId="1221"/>
    <cellStyle builtinId="9" hidden="1" name="Followed Hyperlink" xfId="1222"/>
    <cellStyle builtinId="9" hidden="1" name="Followed Hyperlink" xfId="1223"/>
    <cellStyle builtinId="9" hidden="1" name="Followed Hyperlink" xfId="1224"/>
    <cellStyle builtinId="9" hidden="1" name="Followed Hyperlink" xfId="1225"/>
    <cellStyle builtinId="9" hidden="1" name="Followed Hyperlink" xfId="1226"/>
    <cellStyle builtinId="9" hidden="1" name="Followed Hyperlink" xfId="1227"/>
    <cellStyle builtinId="9" hidden="1" name="Followed Hyperlink" xfId="1228"/>
    <cellStyle builtinId="9" hidden="1" name="Followed Hyperlink" xfId="1229"/>
    <cellStyle builtinId="9" hidden="1" name="Followed Hyperlink" xfId="1230"/>
    <cellStyle builtinId="9" hidden="1" name="Followed Hyperlink" xfId="1231"/>
    <cellStyle builtinId="9" hidden="1" name="Followed Hyperlink" xfId="1232"/>
    <cellStyle builtinId="9" hidden="1" name="Followed Hyperlink" xfId="1233"/>
    <cellStyle builtinId="9" hidden="1" name="Followed Hyperlink" xfId="1234"/>
    <cellStyle builtinId="9" hidden="1" name="Followed Hyperlink" xfId="1235"/>
    <cellStyle builtinId="9" hidden="1" name="Followed Hyperlink" xfId="1236"/>
    <cellStyle builtinId="9" hidden="1" name="Followed Hyperlink" xfId="1237"/>
    <cellStyle builtinId="9" hidden="1" name="Followed Hyperlink" xfId="1238"/>
    <cellStyle builtinId="9" hidden="1" name="Followed Hyperlink" xfId="1239"/>
    <cellStyle builtinId="9" hidden="1" name="Followed Hyperlink" xfId="1240"/>
    <cellStyle builtinId="9" hidden="1" name="Followed Hyperlink" xfId="1241"/>
    <cellStyle builtinId="9" hidden="1" name="Followed Hyperlink" xfId="1242"/>
    <cellStyle builtinId="9" hidden="1" name="Followed Hyperlink" xfId="1243"/>
    <cellStyle builtinId="9" hidden="1" name="Followed Hyperlink" xfId="1244"/>
    <cellStyle builtinId="9" hidden="1" name="Followed Hyperlink" xfId="1245"/>
    <cellStyle builtinId="9" hidden="1" name="Followed Hyperlink" xfId="1246"/>
    <cellStyle builtinId="9" hidden="1" name="Followed Hyperlink" xfId="1247"/>
    <cellStyle builtinId="9" hidden="1" name="Followed Hyperlink" xfId="1248"/>
    <cellStyle builtinId="9" hidden="1" name="Followed Hyperlink" xfId="1249"/>
    <cellStyle builtinId="9" hidden="1" name="Followed Hyperlink" xfId="1250"/>
    <cellStyle builtinId="9" hidden="1" name="Followed Hyperlink" xfId="1251"/>
    <cellStyle builtinId="9" hidden="1" name="Followed Hyperlink" xfId="1252"/>
    <cellStyle builtinId="9" hidden="1" name="Followed Hyperlink" xfId="1253"/>
    <cellStyle builtinId="9" hidden="1" name="Followed Hyperlink" xfId="1254"/>
    <cellStyle builtinId="9" hidden="1" name="Followed Hyperlink" xfId="1255"/>
    <cellStyle builtinId="9" hidden="1" name="Followed Hyperlink" xfId="1256"/>
    <cellStyle builtinId="9" hidden="1" name="Followed Hyperlink" xfId="1257"/>
    <cellStyle builtinId="9" hidden="1" name="Followed Hyperlink" xfId="1258"/>
    <cellStyle builtinId="9" hidden="1" name="Followed Hyperlink" xfId="1259"/>
    <cellStyle builtinId="9" hidden="1" name="Followed Hyperlink" xfId="1260"/>
    <cellStyle builtinId="9" hidden="1" name="Followed Hyperlink" xfId="1261"/>
    <cellStyle builtinId="9" hidden="1" name="Followed Hyperlink" xfId="1262"/>
    <cellStyle builtinId="9" hidden="1" name="Followed Hyperlink" xfId="1263"/>
    <cellStyle builtinId="9" hidden="1" name="Followed Hyperlink" xfId="1264"/>
    <cellStyle builtinId="9" hidden="1" name="Followed Hyperlink" xfId="1265"/>
    <cellStyle builtinId="9" hidden="1" name="Followed Hyperlink" xfId="1266"/>
    <cellStyle builtinId="9" hidden="1" name="Followed Hyperlink" xfId="1267"/>
    <cellStyle builtinId="9" hidden="1" name="Followed Hyperlink" xfId="1268"/>
    <cellStyle builtinId="9" hidden="1" name="Followed Hyperlink" xfId="1269"/>
    <cellStyle builtinId="9" hidden="1" name="Followed Hyperlink" xfId="1270"/>
    <cellStyle builtinId="9" hidden="1" name="Followed Hyperlink" xfId="1271"/>
    <cellStyle builtinId="9" hidden="1" name="Followed Hyperlink" xfId="1272"/>
    <cellStyle builtinId="9" hidden="1" name="Followed Hyperlink" xfId="1273"/>
    <cellStyle builtinId="9" hidden="1" name="Followed Hyperlink" xfId="1274"/>
    <cellStyle builtinId="9" hidden="1" name="Followed Hyperlink" xfId="1275"/>
    <cellStyle builtinId="9" hidden="1" name="Followed Hyperlink" xfId="1276"/>
    <cellStyle builtinId="9" hidden="1" name="Followed Hyperlink" xfId="1277"/>
    <cellStyle builtinId="9" hidden="1" name="Followed Hyperlink" xfId="1278"/>
    <cellStyle builtinId="9" hidden="1" name="Followed Hyperlink" xfId="1279"/>
    <cellStyle builtinId="9" hidden="1" name="Followed Hyperlink" xfId="1280"/>
    <cellStyle builtinId="9" hidden="1" name="Followed Hyperlink" xfId="1281"/>
    <cellStyle builtinId="9" hidden="1" name="Followed Hyperlink" xfId="1282"/>
    <cellStyle builtinId="9" hidden="1" name="Followed Hyperlink" xfId="1283"/>
    <cellStyle builtinId="9" hidden="1" name="Followed Hyperlink" xfId="1284"/>
    <cellStyle builtinId="9" hidden="1" name="Followed Hyperlink" xfId="1285"/>
    <cellStyle builtinId="9" hidden="1" name="Followed Hyperlink" xfId="1286"/>
    <cellStyle builtinId="9" hidden="1" name="Followed Hyperlink" xfId="1287"/>
    <cellStyle builtinId="9" hidden="1" name="Followed Hyperlink" xfId="1288"/>
    <cellStyle builtinId="9" hidden="1" name="Followed Hyperlink" xfId="1289"/>
    <cellStyle builtinId="9" hidden="1" name="Followed Hyperlink" xfId="1290"/>
    <cellStyle builtinId="9" hidden="1" name="Followed Hyperlink" xfId="1291"/>
    <cellStyle builtinId="9" hidden="1" name="Followed Hyperlink" xfId="1292"/>
    <cellStyle builtinId="9" hidden="1" name="Followed Hyperlink" xfId="1293"/>
    <cellStyle builtinId="9" hidden="1" name="Followed Hyperlink" xfId="1294"/>
    <cellStyle builtinId="9" hidden="1" name="Followed Hyperlink" xfId="1295"/>
    <cellStyle builtinId="9" hidden="1" name="Followed Hyperlink" xfId="1296"/>
    <cellStyle builtinId="9" hidden="1" name="Followed Hyperlink" xfId="1297"/>
    <cellStyle builtinId="9" hidden="1" name="Followed Hyperlink" xfId="1298"/>
    <cellStyle builtinId="9" hidden="1" name="Followed Hyperlink" xfId="1299"/>
    <cellStyle builtinId="9" hidden="1" name="Followed Hyperlink" xfId="1300"/>
    <cellStyle builtinId="9" hidden="1" name="Followed Hyperlink" xfId="1301"/>
    <cellStyle builtinId="9" hidden="1" name="Followed Hyperlink" xfId="1302"/>
    <cellStyle builtinId="9" hidden="1" name="Followed Hyperlink" xfId="1303"/>
    <cellStyle builtinId="9" hidden="1" name="Followed Hyperlink" xfId="1304"/>
    <cellStyle builtinId="9" hidden="1" name="Followed Hyperlink" xfId="1305"/>
    <cellStyle builtinId="9" hidden="1" name="Followed Hyperlink" xfId="1306"/>
    <cellStyle builtinId="9" hidden="1" name="Followed Hyperlink" xfId="1307"/>
    <cellStyle builtinId="9" hidden="1" name="Followed Hyperlink" xfId="1308"/>
    <cellStyle builtinId="9" hidden="1" name="Followed Hyperlink" xfId="1309"/>
    <cellStyle builtinId="9" hidden="1" name="Followed Hyperlink" xfId="1310"/>
    <cellStyle builtinId="9" hidden="1" name="Followed Hyperlink" xfId="1311"/>
    <cellStyle builtinId="9" hidden="1" name="Followed Hyperlink" xfId="1312"/>
    <cellStyle builtinId="9" hidden="1" name="Followed Hyperlink" xfId="1313"/>
    <cellStyle builtinId="9" hidden="1" name="Followed Hyperlink" xfId="1314"/>
    <cellStyle builtinId="9" hidden="1" name="Followed Hyperlink" xfId="1315"/>
    <cellStyle builtinId="9" hidden="1" name="Followed Hyperlink" xfId="1316"/>
    <cellStyle builtinId="9" hidden="1" name="Followed Hyperlink" xfId="1317"/>
    <cellStyle builtinId="9" hidden="1" name="Followed Hyperlink" xfId="1319"/>
    <cellStyle builtinId="9" hidden="1" name="Followed Hyperlink" xfId="1320"/>
    <cellStyle builtinId="9" hidden="1" name="Followed Hyperlink" xfId="1321"/>
    <cellStyle builtinId="9" hidden="1" name="Followed Hyperlink" xfId="1322"/>
    <cellStyle builtinId="9" hidden="1" name="Followed Hyperlink" xfId="1323"/>
    <cellStyle builtinId="9" hidden="1" name="Followed Hyperlink" xfId="1324"/>
    <cellStyle builtinId="9" hidden="1" name="Followed Hyperlink" xfId="1325"/>
    <cellStyle builtinId="8" hidden="1" name="Hyperlink" xfId="1"/>
    <cellStyle builtinId="8" hidden="1" name="Hyperlink" xfId="3"/>
    <cellStyle builtinId="8" hidden="1" name="Hyperlink" xfId="5"/>
    <cellStyle builtinId="8" hidden="1" name="Hyperlink" xfId="7"/>
    <cellStyle builtinId="8" hidden="1" name="Hyperlink" xfId="9"/>
    <cellStyle builtinId="8" hidden="1" name="Hyperlink" xfId="11"/>
    <cellStyle builtinId="8" hidden="1" name="Hyperlink" xfId="13"/>
    <cellStyle builtinId="8" hidden="1" name="Hyperlink" xfId="15"/>
    <cellStyle builtinId="8" hidden="1" name="Hyperlink" xfId="17"/>
    <cellStyle builtinId="8" hidden="1" name="Hyperlink" xfId="19"/>
    <cellStyle builtinId="8" hidden="1" name="Hyperlink" xfId="21"/>
    <cellStyle builtinId="8" hidden="1" name="Hyperlink" xfId="23"/>
    <cellStyle builtinId="8" hidden="1" name="Hyperlink" xfId="25"/>
    <cellStyle builtinId="8" hidden="1" name="Hyperlink" xfId="27"/>
    <cellStyle builtinId="8" hidden="1" name="Hyperlink" xfId="29"/>
    <cellStyle builtinId="8" hidden="1" name="Hyperlink" xfId="31"/>
    <cellStyle builtinId="8" hidden="1" name="Hyperlink" xfId="33"/>
    <cellStyle builtinId="8" hidden="1" name="Hyperlink" xfId="35"/>
    <cellStyle builtinId="8" hidden="1" name="Hyperlink" xfId="37"/>
    <cellStyle builtinId="8" hidden="1" name="Hyperlink" xfId="39"/>
    <cellStyle builtinId="8" hidden="1" name="Hyperlink" xfId="41"/>
    <cellStyle builtinId="8" hidden="1" name="Hyperlink" xfId="43"/>
    <cellStyle builtinId="8" hidden="1" name="Hyperlink" xfId="45"/>
    <cellStyle builtinId="8" hidden="1" name="Hyperlink" xfId="47"/>
    <cellStyle builtinId="8" hidden="1" name="Hyperlink" xfId="49"/>
    <cellStyle builtinId="8" hidden="1" name="Hyperlink" xfId="51"/>
    <cellStyle builtinId="8" hidden="1" name="Hyperlink" xfId="53"/>
    <cellStyle builtinId="8" hidden="1" name="Hyperlink" xfId="55"/>
    <cellStyle builtinId="8" hidden="1" name="Hyperlink" xfId="57"/>
    <cellStyle builtinId="8" hidden="1" name="Hyperlink" xfId="59"/>
    <cellStyle builtinId="8" hidden="1" name="Hyperlink" xfId="61"/>
    <cellStyle builtinId="8" hidden="1" name="Hyperlink" xfId="63"/>
    <cellStyle builtinId="8" hidden="1" name="Hyperlink" xfId="65"/>
    <cellStyle builtinId="8" hidden="1" name="Hyperlink" xfId="67"/>
    <cellStyle builtinId="8" hidden="1" name="Hyperlink" xfId="69"/>
    <cellStyle builtinId="8" hidden="1" name="Hyperlink" xfId="71"/>
    <cellStyle builtinId="8" hidden="1" name="Hyperlink" xfId="73"/>
    <cellStyle builtinId="8" hidden="1" name="Hyperlink" xfId="75"/>
    <cellStyle builtinId="8" hidden="1" name="Hyperlink" xfId="77"/>
    <cellStyle builtinId="8" hidden="1" name="Hyperlink" xfId="79"/>
    <cellStyle builtinId="8" hidden="1" name="Hyperlink" xfId="81"/>
    <cellStyle builtinId="8" hidden="1" name="Hyperlink" xfId="83"/>
    <cellStyle builtinId="8" hidden="1" name="Hyperlink" xfId="85"/>
    <cellStyle builtinId="8" hidden="1" name="Hyperlink" xfId="87"/>
    <cellStyle builtinId="8" hidden="1" name="Hyperlink" xfId="89"/>
    <cellStyle builtinId="8" hidden="1" name="Hyperlink" xfId="91"/>
    <cellStyle builtinId="8" hidden="1" name="Hyperlink" xfId="93"/>
    <cellStyle builtinId="8" hidden="1" name="Hyperlink" xfId="95"/>
    <cellStyle builtinId="8" hidden="1" name="Hyperlink" xfId="97"/>
    <cellStyle builtinId="8" hidden="1" name="Hyperlink" xfId="99"/>
    <cellStyle builtinId="8" hidden="1" name="Hyperlink" xfId="101"/>
    <cellStyle builtinId="8" hidden="1" name="Hyperlink" xfId="103"/>
    <cellStyle builtinId="8" hidden="1" name="Hyperlink" xfId="105"/>
    <cellStyle builtinId="8" hidden="1" name="Hyperlink" xfId="107"/>
    <cellStyle builtinId="8" hidden="1" name="Hyperlink" xfId="109"/>
    <cellStyle builtinId="8" hidden="1" name="Hyperlink" xfId="111"/>
    <cellStyle builtinId="8" hidden="1" name="Hyperlink" xfId="113"/>
    <cellStyle builtinId="8" hidden="1" name="Hyperlink" xfId="115"/>
    <cellStyle builtinId="8" hidden="1" name="Hyperlink" xfId="117"/>
    <cellStyle builtinId="8" hidden="1" name="Hyperlink" xfId="119"/>
    <cellStyle builtinId="8" hidden="1" name="Hyperlink" xfId="121"/>
    <cellStyle builtinId="8" hidden="1" name="Hyperlink" xfId="123"/>
    <cellStyle builtinId="8" hidden="1" name="Hyperlink" xfId="125"/>
    <cellStyle builtinId="8" hidden="1" name="Hyperlink" xfId="127"/>
    <cellStyle builtinId="8" hidden="1" name="Hyperlink" xfId="129"/>
    <cellStyle builtinId="8" hidden="1" name="Hyperlink" xfId="131"/>
    <cellStyle builtinId="8" hidden="1" name="Hyperlink" xfId="133"/>
    <cellStyle builtinId="8" hidden="1" name="Hyperlink" xfId="135"/>
    <cellStyle builtinId="8" hidden="1" name="Hyperlink" xfId="137"/>
    <cellStyle builtinId="8" hidden="1" name="Hyperlink" xfId="139"/>
    <cellStyle builtinId="8" hidden="1" name="Hyperlink" xfId="141"/>
    <cellStyle builtinId="8" hidden="1" name="Hyperlink" xfId="143"/>
    <cellStyle builtinId="8" hidden="1" name="Hyperlink" xfId="145"/>
    <cellStyle builtinId="8" hidden="1" name="Hyperlink" xfId="147"/>
    <cellStyle builtinId="8" hidden="1" name="Hyperlink" xfId="149"/>
    <cellStyle builtinId="8" hidden="1" name="Hyperlink" xfId="151"/>
    <cellStyle builtinId="8" hidden="1" name="Hyperlink" xfId="153"/>
    <cellStyle builtinId="8" name="Hyperlink" xfId="155"/>
    <cellStyle builtinId="0" name="Normal" xfId="0"/>
    <cellStyle name="Normal 2" xfId="1318"/>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Medium4"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B1:E6217"/>
  <sheetViews>
    <sheetView workbookViewId="0">
      <selection activeCell="B9" sqref="B9"/>
    </sheetView>
  </sheetViews>
  <sheetFormatPr defaultColWidth="9.125" defaultRowHeight="15"/>
  <cols>
    <col min="1" max="1" customWidth="true" style="15" width="38.625" collapsed="false"/>
    <col min="2" max="2" customWidth="true" style="18" width="119.375" collapsed="false"/>
    <col min="3" max="16384" style="15" width="9.125" collapsed="false"/>
  </cols>
  <sheetData>
    <row ht="36" r="1" spans="2:4">
      <c r="B1" s="1" t="s">
        <v>47</v>
      </c>
    </row>
    <row customFormat="1" customHeight="1" ht="24" r="2" s="16" spans="2:4">
      <c r="B2" s="3" t="s">
        <v>6</v>
      </c>
    </row>
    <row customFormat="1" customHeight="1" ht="22.5" r="3" s="5" spans="2:4">
      <c r="B3" s="4"/>
    </row>
    <row customFormat="1" customHeight="1" ht="22.5" r="4" s="17" spans="2:4">
      <c r="B4" s="3" t="s">
        <v>7</v>
      </c>
    </row>
    <row customFormat="1" customHeight="1" ht="22.5" r="5" s="5" spans="2:4">
      <c r="B5" s="6">
        <v>0.1</v>
      </c>
    </row>
    <row customFormat="1" customHeight="1" ht="32.25" r="6" s="16" spans="2:4">
      <c r="B6" s="3" t="s">
        <v>8</v>
      </c>
      <c r="D6" s="5"/>
    </row>
    <row ht="63.75" r="7" spans="2:4">
      <c r="B7" s="21" t="s">
        <v>42</v>
      </c>
    </row>
    <row customHeight="1" ht="24" r="8" spans="2:4">
      <c r="B8" s="3" t="s">
        <v>9</v>
      </c>
    </row>
    <row customFormat="1" customHeight="1" ht="27" r="9" s="16" spans="2:4">
      <c r="B9" s="4" t="s">
        <v>157</v>
      </c>
    </row>
    <row customFormat="1" customHeight="1" ht="24" r="10" s="19" spans="2:4">
      <c r="B10" s="3" t="s">
        <v>10</v>
      </c>
    </row>
    <row customFormat="1" r="11" s="19" spans="2:4">
      <c r="B11" s="21" t="s">
        <v>41</v>
      </c>
    </row>
    <row customFormat="1" r="12" s="19" spans="2:4"/>
    <row customFormat="1" r="13" s="19" spans="2:4"/>
    <row customFormat="1" r="14" s="19" spans="2:4"/>
    <row customFormat="1" r="15" s="19" spans="2:4"/>
    <row customFormat="1" r="16" s="19" spans="2:4"/>
    <row customFormat="1" r="17" s="19"/>
    <row customFormat="1" r="18" s="19"/>
    <row customFormat="1" r="19" s="19"/>
    <row customFormat="1" r="20" s="19"/>
    <row customFormat="1" r="21" s="19"/>
    <row customFormat="1" r="22" s="19"/>
    <row customFormat="1" r="23" s="19"/>
    <row customFormat="1" r="24" s="19"/>
    <row customFormat="1" r="25" s="19"/>
    <row customFormat="1" r="26" s="19"/>
    <row customFormat="1" r="27" s="19"/>
    <row customFormat="1" r="28" s="19"/>
    <row customFormat="1" r="29" s="19"/>
    <row customFormat="1" r="30" s="19"/>
    <row customFormat="1" r="31" s="19"/>
    <row customFormat="1" r="32" s="19"/>
    <row customFormat="1" r="33" s="19"/>
    <row customFormat="1" r="34" s="19"/>
    <row customFormat="1" r="35" s="19"/>
    <row customFormat="1" r="36" s="19"/>
    <row customFormat="1" r="37" s="19"/>
    <row customFormat="1" r="38" s="19"/>
    <row customFormat="1" r="39" s="19"/>
    <row customFormat="1" r="40" s="19"/>
    <row customFormat="1" r="41" s="19"/>
    <row customFormat="1" r="42" s="19"/>
    <row customFormat="1" r="43" s="19"/>
    <row customFormat="1" r="44" s="19"/>
    <row customFormat="1" r="45" s="19"/>
    <row customFormat="1" r="46" s="19"/>
    <row customFormat="1" r="47" s="19"/>
    <row customFormat="1" r="48" s="19"/>
    <row customFormat="1" r="49" s="19"/>
    <row customFormat="1" r="50" s="19"/>
    <row customFormat="1" r="51" s="19"/>
    <row customFormat="1" r="52" s="19"/>
    <row customFormat="1" r="53" s="19"/>
    <row customFormat="1" r="54" s="19"/>
    <row customFormat="1" r="55" s="19"/>
    <row customFormat="1" r="56" s="19"/>
    <row customFormat="1" r="57" s="19"/>
    <row customFormat="1" r="58" s="19"/>
    <row customFormat="1" r="59" s="19"/>
    <row customFormat="1" r="60" s="19"/>
    <row customFormat="1" r="61" s="19"/>
    <row customFormat="1" r="62" s="19"/>
    <row customFormat="1" r="63" s="19"/>
    <row customFormat="1" r="64" s="19"/>
    <row customFormat="1" r="65" s="19"/>
    <row customFormat="1" r="66" s="19"/>
    <row customFormat="1" r="67" s="19"/>
    <row customFormat="1" r="68" s="19"/>
    <row customFormat="1" r="69" s="19"/>
    <row customFormat="1" r="70" s="19"/>
    <row customFormat="1" r="71" s="19"/>
    <row customFormat="1" r="72" s="19"/>
    <row customFormat="1" r="73" s="19"/>
    <row customFormat="1" r="74" s="19"/>
    <row customFormat="1" r="75" s="19"/>
    <row customFormat="1" r="76" s="19"/>
    <row customFormat="1" r="77" s="19"/>
    <row customFormat="1" r="78" s="19"/>
    <row customFormat="1" r="79" s="19"/>
    <row customFormat="1" r="80" s="19"/>
    <row customFormat="1" r="81" s="19"/>
    <row customFormat="1" r="82" s="19"/>
    <row customFormat="1" r="83" s="19"/>
    <row customFormat="1" r="84" s="19"/>
    <row customFormat="1" r="85" s="19"/>
    <row customFormat="1" r="86" s="19"/>
    <row customFormat="1" r="87" s="19"/>
    <row customFormat="1" r="88" s="19"/>
    <row customFormat="1" r="89" s="19"/>
    <row customFormat="1" r="90" s="19"/>
    <row customFormat="1" r="91" s="19"/>
    <row customFormat="1" r="92" s="19"/>
    <row customFormat="1" r="93" s="19"/>
    <row customFormat="1" r="94" s="19"/>
    <row customFormat="1" r="95" s="19"/>
    <row customFormat="1" r="96" s="19"/>
    <row customFormat="1" r="97" s="19"/>
    <row customFormat="1" r="98" s="19"/>
    <row customFormat="1" r="99" s="19"/>
    <row customFormat="1" r="100" s="19"/>
    <row customFormat="1" r="101" s="19"/>
    <row customFormat="1" r="102" s="19"/>
    <row customFormat="1" r="103" s="19"/>
    <row customFormat="1" r="104" s="19"/>
    <row customFormat="1" r="105" s="19"/>
    <row customFormat="1" r="106" s="19"/>
    <row customFormat="1" r="107" s="19"/>
    <row customFormat="1" r="108" s="19"/>
    <row customFormat="1" r="109" s="19"/>
    <row customFormat="1" r="110" s="19"/>
    <row customFormat="1" r="111" s="19"/>
    <row customFormat="1" r="112" s="19"/>
    <row customFormat="1" r="113" s="19"/>
    <row customFormat="1" r="114" s="19"/>
    <row customFormat="1" r="115" s="19"/>
    <row customFormat="1" r="116" s="19"/>
    <row customFormat="1" r="117" s="19"/>
    <row customFormat="1" r="118" s="19"/>
    <row customFormat="1" r="119" s="19"/>
    <row customFormat="1" r="120" s="19"/>
    <row customFormat="1" r="121" s="19"/>
    <row customFormat="1" r="122" s="19"/>
    <row customFormat="1" r="123" s="19"/>
    <row customFormat="1" r="124" s="19"/>
    <row customFormat="1" r="125" s="19"/>
    <row customFormat="1" r="126" s="19"/>
    <row customFormat="1" r="127" s="19"/>
    <row customFormat="1" r="128" s="19"/>
    <row customFormat="1" r="129" s="19"/>
    <row customFormat="1" r="130" s="19"/>
    <row customFormat="1" r="131" s="19"/>
    <row customFormat="1" r="132" s="19"/>
    <row customFormat="1" r="133" s="19"/>
    <row customFormat="1" r="134" s="19"/>
    <row customFormat="1" r="135" s="19"/>
    <row customFormat="1" r="136" s="19"/>
    <row customFormat="1" r="137" s="19"/>
    <row customFormat="1" r="138" s="19"/>
    <row customFormat="1" r="139" s="19"/>
    <row customFormat="1" r="140" s="19"/>
    <row customFormat="1" r="141" s="19"/>
    <row customFormat="1" r="142" s="19"/>
    <row customFormat="1" r="143" s="19"/>
    <row customFormat="1" r="144" s="19"/>
    <row customFormat="1" r="145" s="19"/>
    <row customFormat="1" r="146" s="19"/>
    <row customFormat="1" r="147" s="19"/>
    <row customFormat="1" r="148" s="19"/>
    <row customFormat="1" r="149" s="19"/>
    <row customFormat="1" r="150" s="19"/>
    <row customFormat="1" r="151" s="19"/>
    <row customFormat="1" r="152" s="19"/>
    <row customFormat="1" r="153" s="19"/>
    <row customFormat="1" r="154" s="19"/>
    <row customFormat="1" r="155" s="19"/>
    <row customFormat="1" r="156" s="19"/>
    <row customFormat="1" r="157" s="19"/>
    <row customFormat="1" r="158" s="19"/>
    <row customFormat="1" r="159" s="19"/>
    <row customFormat="1" r="160" s="19"/>
    <row customFormat="1" r="161" s="19"/>
    <row customFormat="1" r="162" s="19"/>
    <row customFormat="1" r="163" s="19"/>
    <row customFormat="1" r="164" s="19"/>
    <row customFormat="1" r="165" s="19"/>
    <row customFormat="1" r="166" s="19"/>
    <row customFormat="1" r="167" s="19"/>
    <row customFormat="1" r="168" s="19"/>
    <row customFormat="1" r="169" s="19"/>
    <row customFormat="1" r="170" s="19"/>
    <row customFormat="1" r="171" s="19"/>
    <row customFormat="1" r="172" s="19"/>
    <row customFormat="1" r="173" s="19"/>
    <row customFormat="1" r="174" s="19"/>
    <row customFormat="1" r="175" s="19"/>
    <row customFormat="1" r="176" s="19"/>
    <row customFormat="1" r="177" s="19"/>
    <row customFormat="1" r="178" s="19"/>
    <row customFormat="1" r="179" s="19"/>
    <row customFormat="1" r="180" s="19"/>
    <row customFormat="1" r="181" s="19"/>
    <row customFormat="1" r="182" s="19"/>
    <row customFormat="1" r="183" s="19"/>
    <row customFormat="1" r="184" s="19"/>
    <row customFormat="1" r="185" s="19"/>
    <row customFormat="1" r="186" s="19"/>
    <row customFormat="1" r="187" s="19"/>
    <row customFormat="1" r="188" s="19"/>
    <row customFormat="1" r="189" s="19"/>
    <row customFormat="1" r="190" s="19"/>
    <row customFormat="1" r="191" s="19"/>
    <row customFormat="1" r="192" s="19"/>
    <row customFormat="1" r="193" s="19"/>
    <row customFormat="1" r="194" s="19"/>
    <row customFormat="1" r="195" s="19"/>
    <row customFormat="1" r="196" s="19"/>
    <row customFormat="1" r="197" s="19"/>
    <row customFormat="1" r="198" s="19"/>
    <row customFormat="1" r="199" s="19"/>
    <row customFormat="1" r="200" s="19"/>
    <row customFormat="1" r="201" s="19"/>
    <row customFormat="1" r="202" s="19"/>
    <row customFormat="1" r="203" s="19"/>
    <row customFormat="1" r="204" s="19"/>
    <row customFormat="1" r="205" s="19"/>
    <row customFormat="1" r="206" s="19"/>
    <row customFormat="1" r="207" s="19"/>
    <row customFormat="1" r="208" s="19"/>
    <row customFormat="1" r="209" s="19"/>
    <row customFormat="1" r="210" s="19"/>
    <row customFormat="1" r="211" s="19"/>
    <row customFormat="1" r="212" s="19"/>
    <row customFormat="1" r="213" s="19"/>
    <row customFormat="1" r="214" s="19"/>
    <row customFormat="1" r="215" s="19"/>
    <row customFormat="1" r="216" s="19"/>
    <row customFormat="1" r="217" s="19"/>
    <row customFormat="1" r="218" s="19"/>
    <row customFormat="1" r="219" s="19"/>
    <row customFormat="1" r="220" s="19"/>
    <row customFormat="1" r="221" s="19"/>
    <row customFormat="1" r="222" s="19"/>
    <row customFormat="1" r="223" s="19"/>
    <row customFormat="1" r="224" s="19"/>
    <row customFormat="1" r="225" s="19"/>
    <row customFormat="1" r="226" s="19"/>
    <row customFormat="1" r="227" s="19"/>
    <row customFormat="1" r="228" s="19"/>
    <row customFormat="1" r="229" s="19"/>
    <row customFormat="1" r="230" s="19"/>
    <row customFormat="1" r="231" s="19"/>
    <row customFormat="1" r="232" s="19"/>
    <row customFormat="1" r="233" s="19"/>
    <row customFormat="1" r="234" s="19"/>
    <row customFormat="1" r="235" s="19"/>
    <row customFormat="1" r="236" s="19"/>
    <row customFormat="1" r="237" s="19"/>
    <row customFormat="1" r="238" s="19"/>
    <row customFormat="1" r="239" s="19"/>
    <row customFormat="1" r="240" s="19"/>
    <row customFormat="1" r="241" s="19"/>
    <row customFormat="1" r="242" s="19"/>
    <row customFormat="1" r="243" s="19"/>
    <row customFormat="1" r="244" s="19"/>
    <row customFormat="1" r="245" s="19"/>
    <row customFormat="1" r="246" s="19"/>
    <row customFormat="1" r="247" s="19"/>
    <row customFormat="1" r="248" s="19"/>
    <row customFormat="1" r="249" s="19"/>
    <row customFormat="1" r="250" s="19"/>
    <row customFormat="1" r="251" s="19"/>
    <row customFormat="1" r="252" s="19"/>
    <row customFormat="1" r="253" s="19"/>
    <row customFormat="1" r="254" s="19"/>
    <row customFormat="1" r="255" s="19"/>
    <row customFormat="1" r="256" s="19"/>
    <row customFormat="1" r="257" s="19"/>
    <row customFormat="1" r="258" s="19"/>
    <row customFormat="1" r="259" s="19"/>
    <row customFormat="1" r="260" s="19"/>
    <row customFormat="1" r="261" s="19"/>
    <row customFormat="1" r="262" s="19"/>
    <row customFormat="1" r="263" s="19"/>
    <row customFormat="1" r="264" s="19"/>
    <row customFormat="1" r="265" s="19"/>
    <row customFormat="1" r="266" s="19"/>
    <row customFormat="1" r="267" s="19"/>
    <row customFormat="1" r="268" s="19"/>
    <row customFormat="1" r="269" s="19"/>
    <row customFormat="1" r="270" s="19"/>
    <row customFormat="1" r="271" s="19"/>
    <row customFormat="1" r="272" s="19"/>
    <row customFormat="1" r="273" s="19"/>
    <row customFormat="1" r="274" s="19"/>
    <row customFormat="1" r="275" s="19"/>
    <row customFormat="1" r="276" s="19"/>
    <row customFormat="1" r="277" s="19"/>
    <row customFormat="1" r="278" s="19"/>
    <row customFormat="1" r="279" s="19"/>
    <row customFormat="1" r="280" s="19"/>
    <row customFormat="1" r="281" s="19"/>
    <row customFormat="1" r="282" s="19"/>
    <row customFormat="1" r="283" s="19"/>
    <row customFormat="1" r="284" s="19"/>
    <row customFormat="1" r="285" s="19"/>
    <row customFormat="1" r="286" s="19"/>
    <row customFormat="1" r="287" s="19"/>
    <row customFormat="1" r="288" s="19"/>
    <row customFormat="1" r="289" s="19"/>
    <row customFormat="1" r="290" s="19"/>
    <row customFormat="1" r="291" s="19"/>
    <row customFormat="1" r="292" s="19"/>
    <row customFormat="1" r="293" s="19"/>
    <row customFormat="1" r="294" s="19"/>
    <row customFormat="1" r="295" s="19"/>
    <row customFormat="1" r="296" s="19"/>
    <row customFormat="1" r="297" s="19"/>
    <row customFormat="1" r="298" s="19"/>
    <row customFormat="1" r="299" s="19"/>
    <row customFormat="1" r="300" s="19"/>
    <row customFormat="1" r="301" s="19"/>
    <row customFormat="1" r="302" s="19"/>
    <row customFormat="1" r="303" s="19"/>
    <row customFormat="1" r="304" s="19"/>
    <row customFormat="1" r="305" s="19"/>
    <row customFormat="1" r="306" s="19"/>
    <row customFormat="1" r="307" s="19"/>
    <row customFormat="1" r="308" s="19"/>
    <row customFormat="1" r="309" s="19"/>
    <row customFormat="1" r="310" s="19"/>
    <row customFormat="1" r="311" s="19"/>
    <row customFormat="1" r="312" s="19"/>
    <row customFormat="1" r="313" s="19"/>
    <row customFormat="1" r="314" s="19"/>
    <row customFormat="1" r="315" s="19"/>
    <row customFormat="1" r="316" s="19"/>
    <row customFormat="1" r="317" s="19"/>
    <row customFormat="1" r="318" s="19"/>
    <row customFormat="1" r="319" s="19"/>
    <row customFormat="1" r="320" s="19"/>
    <row customFormat="1" r="321" s="19"/>
    <row customFormat="1" r="322" s="19"/>
    <row customFormat="1" r="323" s="19"/>
    <row customFormat="1" r="324" s="19"/>
    <row customFormat="1" r="325" s="19"/>
    <row customFormat="1" r="326" s="19"/>
    <row customFormat="1" r="327" s="19"/>
    <row customFormat="1" r="328" s="19"/>
    <row customFormat="1" r="329" s="19"/>
    <row customFormat="1" r="330" s="19"/>
    <row customFormat="1" r="331" s="19"/>
    <row customFormat="1" r="332" s="19"/>
    <row customFormat="1" r="333" s="19"/>
    <row customFormat="1" r="334" s="19"/>
    <row customFormat="1" r="335" s="19"/>
    <row customFormat="1" r="336" s="19"/>
    <row customFormat="1" r="337" s="19"/>
    <row customFormat="1" r="338" s="19"/>
    <row customFormat="1" r="339" s="19"/>
    <row customFormat="1" r="340" s="19"/>
    <row customFormat="1" r="341" s="19"/>
    <row customFormat="1" r="342" s="19"/>
    <row customFormat="1" r="343" s="19"/>
    <row customFormat="1" r="344" s="19"/>
    <row customFormat="1" r="345" s="19"/>
    <row customFormat="1" r="346" s="19"/>
    <row customFormat="1" r="347" s="19"/>
    <row customFormat="1" r="348" s="19"/>
    <row customFormat="1" r="349" s="19"/>
    <row customFormat="1" r="350" s="19"/>
    <row customFormat="1" r="351" s="19"/>
    <row customFormat="1" r="352" s="19"/>
    <row customFormat="1" r="353" s="19"/>
    <row customFormat="1" r="354" s="19"/>
    <row customFormat="1" r="355" s="19"/>
    <row customFormat="1" r="356" s="19"/>
    <row customFormat="1" r="357" s="19"/>
    <row customFormat="1" r="358" s="19"/>
    <row customFormat="1" r="359" s="19"/>
    <row customFormat="1" r="360" s="19"/>
    <row customFormat="1" r="361" s="19"/>
    <row customFormat="1" r="362" s="19"/>
    <row customFormat="1" r="363" s="19"/>
    <row customFormat="1" r="364" s="19"/>
    <row customFormat="1" r="365" s="19"/>
    <row customFormat="1" r="366" s="19"/>
    <row customFormat="1" r="367" s="19"/>
    <row customFormat="1" r="368" s="19"/>
    <row customFormat="1" r="369" s="19"/>
    <row customFormat="1" r="370" s="19"/>
    <row customFormat="1" r="371" s="19"/>
    <row customFormat="1" r="372" s="19"/>
    <row customFormat="1" r="373" s="19"/>
    <row customFormat="1" r="374" s="19"/>
    <row customFormat="1" r="375" s="19"/>
    <row customFormat="1" r="376" s="19"/>
    <row customFormat="1" r="377" s="19"/>
    <row customFormat="1" r="378" s="19"/>
    <row customFormat="1" r="379" s="19"/>
    <row customFormat="1" r="380" s="19"/>
    <row customFormat="1" r="381" s="19"/>
    <row customFormat="1" r="382" s="19"/>
    <row customFormat="1" r="383" s="19"/>
    <row customFormat="1" r="384" s="19"/>
    <row customFormat="1" r="385" s="19"/>
    <row customFormat="1" r="386" s="19"/>
    <row customFormat="1" r="387" s="19"/>
    <row customFormat="1" r="388" s="19"/>
    <row customFormat="1" r="389" s="19"/>
    <row customFormat="1" r="390" s="19"/>
    <row customFormat="1" r="391" s="19"/>
    <row customFormat="1" r="392" s="19"/>
    <row customFormat="1" r="393" s="19"/>
    <row customFormat="1" r="394" s="19"/>
    <row customFormat="1" r="395" s="19"/>
    <row customFormat="1" r="396" s="19"/>
    <row customFormat="1" r="397" s="19"/>
    <row customFormat="1" r="398" s="19"/>
    <row customFormat="1" r="399" s="19"/>
    <row customFormat="1" r="400" s="19"/>
    <row customFormat="1" r="401" s="19"/>
    <row customFormat="1" r="402" s="19"/>
    <row customFormat="1" r="403" s="19"/>
    <row customFormat="1" r="404" s="19"/>
    <row customFormat="1" r="405" s="19"/>
    <row customFormat="1" r="406" s="19"/>
    <row customFormat="1" r="407" s="19"/>
    <row customFormat="1" r="408" s="19"/>
    <row customFormat="1" r="409" s="19"/>
    <row customFormat="1" r="410" s="19"/>
    <row customFormat="1" r="411" s="19"/>
    <row customFormat="1" r="412" s="19"/>
    <row customFormat="1" r="413" s="19"/>
    <row customFormat="1" r="414" s="19"/>
    <row customFormat="1" r="415" s="19"/>
    <row customFormat="1" r="416" s="19"/>
    <row customFormat="1" r="417" s="19"/>
    <row customFormat="1" r="418" s="19"/>
    <row customFormat="1" r="419" s="19"/>
    <row customFormat="1" r="420" s="19"/>
    <row customFormat="1" r="421" s="19"/>
    <row customFormat="1" r="422" s="19"/>
    <row customFormat="1" r="423" s="19"/>
    <row customFormat="1" r="424" s="19"/>
    <row customFormat="1" r="425" s="19"/>
    <row customFormat="1" r="426" s="19"/>
    <row customFormat="1" r="427" s="19"/>
    <row customFormat="1" r="428" s="19"/>
    <row customFormat="1" r="429" s="19"/>
    <row customFormat="1" r="430" s="19"/>
    <row customFormat="1" r="431" s="19"/>
    <row customFormat="1" r="432" s="19"/>
    <row customFormat="1" r="433" s="19"/>
    <row customFormat="1" r="434" s="19"/>
    <row customFormat="1" r="435" s="19"/>
    <row customFormat="1" r="436" s="19"/>
    <row customFormat="1" r="437" s="19"/>
    <row customFormat="1" r="438" s="19"/>
    <row customFormat="1" r="439" s="19"/>
    <row customFormat="1" r="440" s="19"/>
    <row customFormat="1" r="441" s="19"/>
    <row customFormat="1" r="442" s="19"/>
    <row customFormat="1" r="443" s="19"/>
    <row customFormat="1" r="444" s="19"/>
    <row customFormat="1" r="445" s="19"/>
    <row customFormat="1" r="446" s="19"/>
    <row customFormat="1" r="447" s="19"/>
    <row customFormat="1" r="448" s="19"/>
    <row customFormat="1" r="449" s="19"/>
    <row customFormat="1" r="450" s="19"/>
    <row customFormat="1" r="451" s="19"/>
    <row customFormat="1" r="452" s="19"/>
    <row customFormat="1" r="453" s="19"/>
    <row customFormat="1" r="454" s="19"/>
    <row customFormat="1" r="455" s="19"/>
    <row customFormat="1" r="456" s="19"/>
    <row customFormat="1" r="457" s="19"/>
    <row customFormat="1" r="458" s="19"/>
    <row customFormat="1" r="459" s="19"/>
    <row customFormat="1" r="460" s="19"/>
    <row customFormat="1" r="461" s="19"/>
    <row customFormat="1" r="462" s="19"/>
    <row customFormat="1" r="463" s="19"/>
    <row customFormat="1" r="464" s="19"/>
    <row customFormat="1" r="465" s="19"/>
    <row customFormat="1" r="466" s="19"/>
    <row customFormat="1" r="467" s="19"/>
    <row customFormat="1" r="468" s="19"/>
    <row customFormat="1" r="469" s="19"/>
    <row customFormat="1" r="470" s="19"/>
    <row customFormat="1" r="471" s="19"/>
    <row customFormat="1" r="472" s="19"/>
    <row customFormat="1" r="473" s="19"/>
    <row customFormat="1" r="474" s="19"/>
    <row customFormat="1" r="475" s="19"/>
    <row customFormat="1" r="476" s="19"/>
    <row customFormat="1" r="477" s="19"/>
    <row customFormat="1" r="478" s="19"/>
    <row customFormat="1" r="479" s="19"/>
    <row customFormat="1" r="480" s="19"/>
    <row customFormat="1" r="481" s="19"/>
    <row customFormat="1" r="482" s="19"/>
    <row customFormat="1" r="483" s="19"/>
    <row customFormat="1" r="484" s="19"/>
    <row customFormat="1" r="485" s="19"/>
    <row customFormat="1" r="486" s="19"/>
    <row customFormat="1" r="487" s="19"/>
    <row customFormat="1" r="488" s="19"/>
    <row customFormat="1" r="489" s="19"/>
    <row customFormat="1" r="490" s="19"/>
    <row customFormat="1" r="491" s="19"/>
    <row customFormat="1" r="492" s="19"/>
    <row customFormat="1" r="493" s="19"/>
    <row customFormat="1" r="494" s="19"/>
    <row customFormat="1" r="495" s="19"/>
    <row customFormat="1" r="496" s="19"/>
    <row customFormat="1" r="497" s="19"/>
    <row customFormat="1" r="498" s="19"/>
    <row customFormat="1" r="499" s="19"/>
    <row customFormat="1" r="500" s="19"/>
    <row customFormat="1" r="501" s="19"/>
    <row customFormat="1" r="502" s="19"/>
    <row customFormat="1" r="503" s="19"/>
    <row customFormat="1" r="504" s="19"/>
    <row customFormat="1" r="505" s="19"/>
    <row customFormat="1" r="506" s="19"/>
    <row customFormat="1" r="507" s="19"/>
    <row customFormat="1" r="508" s="19"/>
    <row customFormat="1" r="509" s="19"/>
    <row customFormat="1" r="510" s="19"/>
    <row customFormat="1" r="511" s="19"/>
    <row customFormat="1" r="512" s="19"/>
    <row customFormat="1" r="513" s="19"/>
    <row customFormat="1" r="514" s="19"/>
    <row customFormat="1" r="515" s="19"/>
    <row customFormat="1" r="516" s="19"/>
    <row customFormat="1" r="517" s="19"/>
    <row customFormat="1" r="518" s="19"/>
    <row customFormat="1" r="519" s="19"/>
    <row customFormat="1" r="520" s="19"/>
    <row customFormat="1" r="521" s="19"/>
    <row customFormat="1" r="522" s="19"/>
    <row customFormat="1" r="523" s="19"/>
    <row customFormat="1" r="524" s="19"/>
    <row customFormat="1" r="525" s="19"/>
    <row customFormat="1" r="526" s="19"/>
    <row customFormat="1" r="527" s="19"/>
    <row customFormat="1" r="528" s="19"/>
    <row customFormat="1" r="529" s="19"/>
    <row customFormat="1" r="530" s="19"/>
    <row customFormat="1" r="531" s="19"/>
    <row customFormat="1" r="532" s="19"/>
    <row customFormat="1" r="533" s="19"/>
    <row customFormat="1" r="534" s="19"/>
    <row customFormat="1" r="535" s="19"/>
    <row customFormat="1" r="536" s="19"/>
    <row customFormat="1" r="537" s="19"/>
    <row customFormat="1" r="538" s="19"/>
    <row customFormat="1" r="539" s="19"/>
    <row customFormat="1" r="540" s="19"/>
    <row customFormat="1" r="541" s="19"/>
    <row customFormat="1" r="542" s="19"/>
    <row customFormat="1" r="543" s="19"/>
    <row customFormat="1" r="544" s="19"/>
    <row customFormat="1" r="545" s="19"/>
    <row customFormat="1" r="546" s="19"/>
    <row customFormat="1" r="547" s="19"/>
    <row customFormat="1" r="548" s="19"/>
    <row customFormat="1" r="549" s="19"/>
    <row customFormat="1" r="550" s="19"/>
    <row customFormat="1" r="551" s="19"/>
    <row customFormat="1" r="552" s="19"/>
    <row customFormat="1" r="553" s="19"/>
    <row customFormat="1" r="554" s="19"/>
    <row customFormat="1" r="555" s="19"/>
    <row customFormat="1" r="556" s="19"/>
    <row customFormat="1" r="557" s="19"/>
    <row customFormat="1" r="558" s="19"/>
    <row customFormat="1" r="559" s="19"/>
    <row customFormat="1" r="560" s="19"/>
    <row customFormat="1" r="561" s="19"/>
    <row customFormat="1" r="562" s="19"/>
    <row customFormat="1" r="563" s="19"/>
    <row customFormat="1" r="564" s="19"/>
    <row customFormat="1" r="565" s="19"/>
    <row customFormat="1" r="566" s="19"/>
    <row customFormat="1" r="567" s="19"/>
    <row customFormat="1" r="568" s="19"/>
    <row customFormat="1" r="569" s="19"/>
    <row customFormat="1" r="570" s="19"/>
    <row customFormat="1" r="571" s="19"/>
    <row customFormat="1" r="572" s="19"/>
    <row customFormat="1" r="573" s="19"/>
    <row customFormat="1" r="574" s="19"/>
    <row customFormat="1" r="575" s="19"/>
    <row customFormat="1" r="576" s="19"/>
    <row customFormat="1" r="577" s="19"/>
    <row customFormat="1" r="578" s="19"/>
    <row customFormat="1" r="579" s="19"/>
    <row customFormat="1" r="580" s="19"/>
    <row customFormat="1" r="581" s="19"/>
    <row customFormat="1" r="582" s="19"/>
    <row customFormat="1" r="583" s="19"/>
    <row customFormat="1" r="584" s="19"/>
    <row customFormat="1" r="585" s="19"/>
    <row customFormat="1" r="586" s="19"/>
    <row customFormat="1" r="587" s="19"/>
    <row customFormat="1" r="588" s="19"/>
    <row customFormat="1" r="589" s="19"/>
    <row customFormat="1" r="590" s="19"/>
    <row customFormat="1" r="591" s="19"/>
    <row customFormat="1" r="592" s="19"/>
    <row customFormat="1" r="593" s="19"/>
    <row customFormat="1" r="594" s="19"/>
    <row customFormat="1" r="595" s="19"/>
    <row customFormat="1" r="596" s="19"/>
    <row customFormat="1" r="597" s="19"/>
    <row customFormat="1" r="598" s="19"/>
    <row customFormat="1" r="599" s="19"/>
    <row customFormat="1" r="600" s="19"/>
    <row customFormat="1" r="601" s="19"/>
    <row customFormat="1" r="602" s="19"/>
    <row customFormat="1" r="603" s="19"/>
    <row customFormat="1" r="604" s="19"/>
    <row customFormat="1" r="605" s="19"/>
    <row customFormat="1" r="606" s="19"/>
    <row customFormat="1" r="607" s="19"/>
    <row customFormat="1" r="608" s="19"/>
    <row customFormat="1" r="609" s="19"/>
    <row customFormat="1" r="610" s="19"/>
    <row customFormat="1" r="611" s="19"/>
    <row customFormat="1" r="612" s="19"/>
    <row customFormat="1" r="613" s="19"/>
    <row customFormat="1" r="614" s="19"/>
    <row customFormat="1" r="615" s="19"/>
    <row customFormat="1" r="616" s="19"/>
    <row customFormat="1" r="617" s="19"/>
    <row customFormat="1" r="618" s="19"/>
    <row customFormat="1" r="619" s="19"/>
    <row customFormat="1" r="620" s="19"/>
    <row customFormat="1" r="621" s="19"/>
    <row customFormat="1" r="622" s="19"/>
    <row customFormat="1" r="623" s="19"/>
    <row customFormat="1" r="624" s="19"/>
    <row customFormat="1" r="625" s="19"/>
    <row customFormat="1" r="626" s="19"/>
    <row customFormat="1" r="627" s="19"/>
    <row customFormat="1" r="628" s="19"/>
    <row customFormat="1" r="629" s="19"/>
    <row customFormat="1" r="630" s="19"/>
    <row customFormat="1" r="631" s="19"/>
    <row customFormat="1" r="632" s="19"/>
    <row customFormat="1" r="633" s="19"/>
    <row customFormat="1" r="634" s="19"/>
    <row customFormat="1" r="635" s="19"/>
    <row customFormat="1" r="636" s="19"/>
    <row customFormat="1" r="637" s="19"/>
    <row customFormat="1" r="638" s="19"/>
    <row customFormat="1" r="639" s="19"/>
    <row customFormat="1" r="640" s="19"/>
    <row customFormat="1" r="641" s="19"/>
    <row customFormat="1" r="642" s="19"/>
    <row customFormat="1" r="643" s="19"/>
    <row customFormat="1" r="644" s="19"/>
    <row customFormat="1" r="645" s="19"/>
    <row customFormat="1" r="646" s="19"/>
    <row customFormat="1" r="647" s="19"/>
    <row customFormat="1" r="648" s="19"/>
    <row customFormat="1" r="649" s="19"/>
    <row customFormat="1" r="650" s="19"/>
    <row customFormat="1" r="651" s="19"/>
    <row customFormat="1" r="652" s="19"/>
    <row customFormat="1" r="653" s="19"/>
    <row customFormat="1" r="654" s="19"/>
    <row customFormat="1" r="655" s="19"/>
    <row customFormat="1" r="656" s="19"/>
    <row customFormat="1" r="657" s="19"/>
    <row customFormat="1" r="658" s="19"/>
    <row customFormat="1" r="659" s="19"/>
    <row customFormat="1" r="660" s="19"/>
    <row customFormat="1" r="661" s="19"/>
    <row customFormat="1" r="662" s="19"/>
    <row customFormat="1" r="663" s="19"/>
    <row customFormat="1" r="664" s="19"/>
    <row customFormat="1" r="665" s="19"/>
    <row customFormat="1" r="666" s="19"/>
    <row customFormat="1" r="667" s="19"/>
    <row customFormat="1" r="668" s="19"/>
    <row customFormat="1" r="669" s="19"/>
    <row customFormat="1" r="670" s="19"/>
    <row customFormat="1" r="671" s="19"/>
    <row customFormat="1" r="672" s="19"/>
    <row customFormat="1" r="673" s="19"/>
    <row customFormat="1" r="674" s="19"/>
    <row customFormat="1" r="675" s="19"/>
    <row customFormat="1" r="676" s="19"/>
    <row customFormat="1" r="677" s="19"/>
    <row customFormat="1" r="678" s="19"/>
    <row customFormat="1" r="679" s="19"/>
    <row customFormat="1" r="680" s="19"/>
    <row customFormat="1" r="681" s="19"/>
    <row customFormat="1" r="682" s="19"/>
    <row customFormat="1" r="683" s="19"/>
    <row customFormat="1" r="684" s="19"/>
    <row customFormat="1" r="685" s="19"/>
    <row customFormat="1" r="686" s="19"/>
    <row customFormat="1" r="687" s="19"/>
    <row customFormat="1" r="688" s="19"/>
    <row customFormat="1" r="689" s="19"/>
    <row customFormat="1" r="690" s="19"/>
    <row customFormat="1" r="691" s="19"/>
    <row customFormat="1" r="692" s="19"/>
    <row customFormat="1" r="693" s="19"/>
    <row customFormat="1" r="694" s="19"/>
    <row customFormat="1" r="695" s="19"/>
    <row customFormat="1" r="696" s="19"/>
    <row customFormat="1" r="697" s="19"/>
    <row customFormat="1" r="698" s="19"/>
    <row customFormat="1" r="699" s="19"/>
    <row customFormat="1" r="700" s="19"/>
    <row customFormat="1" r="701" s="19"/>
    <row customFormat="1" r="702" s="19"/>
    <row customFormat="1" r="703" s="19"/>
    <row customFormat="1" r="704" s="19"/>
    <row customFormat="1" r="705" s="19"/>
    <row customFormat="1" r="706" s="19"/>
    <row customFormat="1" r="707" s="19"/>
    <row customFormat="1" r="708" s="19"/>
    <row customFormat="1" r="709" s="19"/>
    <row customFormat="1" r="710" s="19"/>
    <row customFormat="1" r="711" s="19"/>
    <row customFormat="1" r="712" s="19"/>
    <row customFormat="1" r="713" s="19"/>
    <row customFormat="1" r="714" s="19"/>
    <row customFormat="1" r="715" s="19"/>
    <row customFormat="1" r="716" s="19"/>
    <row customFormat="1" r="717" s="19"/>
    <row customFormat="1" r="718" s="19"/>
    <row customFormat="1" r="719" s="19"/>
    <row customFormat="1" r="720" s="19"/>
    <row customFormat="1" r="721" s="19"/>
    <row customFormat="1" r="722" s="19"/>
    <row customFormat="1" r="723" s="19"/>
    <row customFormat="1" r="724" s="19"/>
    <row customFormat="1" r="725" s="19"/>
    <row customFormat="1" r="726" s="19"/>
    <row customFormat="1" r="727" s="19"/>
    <row customFormat="1" r="728" s="19"/>
    <row customFormat="1" r="729" s="19"/>
    <row customFormat="1" r="730" s="19"/>
    <row customFormat="1" r="731" s="19"/>
    <row customFormat="1" r="732" s="19"/>
    <row customFormat="1" r="733" s="19"/>
    <row customFormat="1" r="734" s="19"/>
    <row customFormat="1" r="735" s="19"/>
    <row customFormat="1" r="736" s="19"/>
    <row customFormat="1" r="737" s="19"/>
    <row customFormat="1" r="738" s="19"/>
    <row customFormat="1" r="739" s="19"/>
    <row customFormat="1" r="740" s="19"/>
    <row customFormat="1" r="741" s="19"/>
    <row customFormat="1" r="742" s="19"/>
    <row customFormat="1" r="743" s="19"/>
    <row customFormat="1" r="744" s="19"/>
    <row customFormat="1" r="745" s="19"/>
    <row customFormat="1" r="746" s="19"/>
    <row customFormat="1" r="747" s="19"/>
    <row customFormat="1" r="748" s="19"/>
    <row customFormat="1" r="749" s="19"/>
    <row customFormat="1" r="750" s="19"/>
    <row customFormat="1" r="751" s="19"/>
    <row customFormat="1" r="752" s="19"/>
    <row customFormat="1" r="753" s="19"/>
    <row customFormat="1" r="754" s="19"/>
    <row customFormat="1" r="755" s="19"/>
    <row customFormat="1" r="756" s="19"/>
    <row customFormat="1" r="757" s="19"/>
    <row customFormat="1" r="758" s="19"/>
    <row customFormat="1" r="759" s="19"/>
    <row customFormat="1" r="760" s="19"/>
    <row customFormat="1" r="761" s="19"/>
    <row customFormat="1" r="762" s="19"/>
    <row customFormat="1" r="763" s="19"/>
    <row customFormat="1" r="764" s="19"/>
    <row customFormat="1" r="765" s="19"/>
    <row customFormat="1" r="766" s="19"/>
    <row customFormat="1" r="767" s="19"/>
    <row customFormat="1" r="768" s="19"/>
    <row customFormat="1" r="769" s="19"/>
    <row customFormat="1" r="770" s="19"/>
    <row customFormat="1" r="771" s="19"/>
    <row customFormat="1" r="772" s="19"/>
    <row customFormat="1" r="773" s="19"/>
    <row customFormat="1" r="774" s="19"/>
    <row customFormat="1" r="775" s="19"/>
    <row customFormat="1" r="776" s="19"/>
    <row customFormat="1" r="777" s="19"/>
    <row customFormat="1" r="778" s="19"/>
    <row customFormat="1" r="779" s="19"/>
    <row customFormat="1" r="780" s="19"/>
    <row customFormat="1" r="781" s="19"/>
    <row customFormat="1" r="782" s="19"/>
    <row customFormat="1" r="783" s="19"/>
    <row customFormat="1" r="784" s="19"/>
    <row customFormat="1" r="785" s="19"/>
    <row customFormat="1" r="786" s="19"/>
    <row customFormat="1" r="787" s="19"/>
    <row customFormat="1" r="788" s="19"/>
    <row customFormat="1" r="789" s="19"/>
    <row customFormat="1" r="790" s="19"/>
    <row customFormat="1" r="791" s="19"/>
    <row customFormat="1" r="792" s="19"/>
    <row customFormat="1" r="793" s="19"/>
    <row customFormat="1" r="794" s="19"/>
    <row customFormat="1" r="795" s="19"/>
    <row customFormat="1" r="796" s="19"/>
    <row customFormat="1" r="797" s="19"/>
    <row customFormat="1" r="798" s="19"/>
    <row customFormat="1" r="799" s="19"/>
    <row customFormat="1" r="800" s="19"/>
    <row customFormat="1" r="801" s="19"/>
    <row customFormat="1" r="802" s="19"/>
    <row customFormat="1" r="803" s="19"/>
    <row customFormat="1" r="804" s="19"/>
    <row customFormat="1" r="805" s="19"/>
    <row customFormat="1" r="806" s="19"/>
    <row customFormat="1" r="807" s="19"/>
    <row customFormat="1" r="808" s="19"/>
    <row customFormat="1" r="809" s="19"/>
    <row customFormat="1" r="810" s="19"/>
    <row customFormat="1" r="811" s="19"/>
    <row customFormat="1" r="812" s="19"/>
    <row customFormat="1" r="813" s="19"/>
    <row customFormat="1" r="814" s="19"/>
    <row customFormat="1" r="815" s="19"/>
    <row customFormat="1" r="816" s="19"/>
    <row customFormat="1" r="817" s="19"/>
    <row customFormat="1" r="818" s="19"/>
    <row customFormat="1" r="819" s="19"/>
    <row customFormat="1" r="820" s="19"/>
    <row customFormat="1" r="821" s="19"/>
    <row customFormat="1" r="822" s="19"/>
    <row customFormat="1" r="823" s="19"/>
    <row customFormat="1" r="824" s="19"/>
    <row customFormat="1" r="825" s="19"/>
    <row customFormat="1" r="826" s="19"/>
    <row customFormat="1" r="827" s="19"/>
    <row customFormat="1" r="828" s="19"/>
    <row customFormat="1" r="829" s="19"/>
    <row customFormat="1" r="830" s="19"/>
    <row customFormat="1" r="831" s="19"/>
    <row customFormat="1" r="832" s="19"/>
    <row customFormat="1" r="833" s="19"/>
    <row customFormat="1" r="834" s="19"/>
    <row customFormat="1" r="835" s="19"/>
    <row customFormat="1" r="836" s="19"/>
    <row customFormat="1" r="837" s="19"/>
    <row customFormat="1" r="838" s="19"/>
    <row customFormat="1" r="839" s="19"/>
    <row customFormat="1" r="840" s="19"/>
    <row customFormat="1" r="841" s="19"/>
    <row customFormat="1" r="842" s="19"/>
    <row customFormat="1" r="843" s="19"/>
    <row customFormat="1" r="844" s="19"/>
    <row customFormat="1" r="845" s="19"/>
    <row customFormat="1" r="846" s="19"/>
    <row customFormat="1" r="847" s="19"/>
    <row customFormat="1" r="848" s="19"/>
    <row customFormat="1" r="849" s="19"/>
    <row customFormat="1" r="850" s="19"/>
    <row customFormat="1" r="851" s="19"/>
    <row customFormat="1" r="852" s="19"/>
    <row customFormat="1" r="853" s="19"/>
    <row customFormat="1" r="854" s="19"/>
    <row customFormat="1" r="855" s="19"/>
    <row customFormat="1" r="856" s="19"/>
    <row customFormat="1" r="857" s="19"/>
    <row customFormat="1" r="858" s="19"/>
    <row customFormat="1" r="859" s="19"/>
    <row customFormat="1" r="860" s="19"/>
    <row customFormat="1" r="861" s="19"/>
    <row customFormat="1" r="862" s="19"/>
    <row customFormat="1" r="863" s="19"/>
    <row customFormat="1" r="864" s="19"/>
    <row customFormat="1" r="865" s="19"/>
    <row customFormat="1" r="866" s="19"/>
    <row customFormat="1" r="867" s="19"/>
    <row customFormat="1" r="868" s="19"/>
    <row customFormat="1" r="869" s="19"/>
    <row customFormat="1" r="870" s="19"/>
    <row customFormat="1" r="871" s="19"/>
    <row customFormat="1" r="872" s="19"/>
    <row customFormat="1" r="873" s="19"/>
    <row customFormat="1" r="874" s="19"/>
    <row customFormat="1" r="875" s="19"/>
    <row customFormat="1" r="876" s="19"/>
    <row customFormat="1" r="877" s="19"/>
    <row customFormat="1" r="878" s="19"/>
    <row customFormat="1" r="879" s="19"/>
    <row customFormat="1" r="880" s="19"/>
    <row customFormat="1" r="881" s="19"/>
    <row customFormat="1" r="882" s="19"/>
    <row customFormat="1" r="883" s="19"/>
    <row customFormat="1" r="884" s="19"/>
    <row customFormat="1" r="885" s="19"/>
    <row customFormat="1" r="886" s="19"/>
    <row customFormat="1" r="887" s="19"/>
    <row customFormat="1" r="888" s="19"/>
    <row customFormat="1" r="889" s="19"/>
    <row customFormat="1" r="890" s="19"/>
    <row customFormat="1" r="891" s="19"/>
    <row customFormat="1" r="892" s="19"/>
    <row customFormat="1" r="893" s="19"/>
    <row customFormat="1" r="894" s="19"/>
    <row customFormat="1" r="895" s="19"/>
    <row customFormat="1" r="896" s="19"/>
    <row customFormat="1" r="897" s="19"/>
    <row customFormat="1" r="898" s="19"/>
    <row customFormat="1" r="899" s="19"/>
    <row customFormat="1" r="900" s="19"/>
    <row customFormat="1" r="901" s="19"/>
    <row customFormat="1" r="902" s="19"/>
    <row customFormat="1" r="903" s="19"/>
    <row customFormat="1" r="904" s="19"/>
    <row customFormat="1" r="905" s="19"/>
    <row customFormat="1" r="906" s="19"/>
    <row customFormat="1" r="907" s="19"/>
    <row customFormat="1" r="908" s="19"/>
    <row customFormat="1" r="909" s="19"/>
    <row customFormat="1" r="910" s="19"/>
    <row customFormat="1" r="911" s="19"/>
    <row customFormat="1" r="912" s="19"/>
    <row customFormat="1" r="913" s="19"/>
    <row customFormat="1" r="914" s="19"/>
    <row customFormat="1" r="915" s="19"/>
    <row customFormat="1" r="916" s="19"/>
    <row customFormat="1" r="917" s="19"/>
    <row customFormat="1" r="918" s="19"/>
    <row customFormat="1" r="919" s="19"/>
    <row customFormat="1" r="920" s="19"/>
    <row customFormat="1" r="921" s="19"/>
    <row customFormat="1" r="922" s="19"/>
    <row customFormat="1" r="923" s="19"/>
    <row customFormat="1" r="924" s="19"/>
    <row customFormat="1" r="925" s="19"/>
    <row customFormat="1" r="926" s="19"/>
    <row customFormat="1" r="927" s="19"/>
    <row customFormat="1" r="928" s="19"/>
    <row customFormat="1" r="929" s="19"/>
    <row customFormat="1" r="930" s="19"/>
    <row customFormat="1" r="931" s="19"/>
    <row customFormat="1" r="932" s="19"/>
    <row customFormat="1" r="933" s="19"/>
    <row customFormat="1" r="934" s="19"/>
    <row customFormat="1" r="935" s="19"/>
    <row customFormat="1" r="936" s="19"/>
    <row customFormat="1" r="937" s="19"/>
    <row customFormat="1" r="938" s="19"/>
    <row customFormat="1" r="939" s="19"/>
    <row customFormat="1" r="940" s="19"/>
    <row customFormat="1" r="941" s="19"/>
    <row customFormat="1" r="942" s="19"/>
    <row customFormat="1" r="943" s="19"/>
    <row customFormat="1" r="944" s="19"/>
    <row customFormat="1" r="945" s="19"/>
    <row customFormat="1" r="946" s="19"/>
    <row customFormat="1" r="947" s="19"/>
    <row customFormat="1" r="948" s="19"/>
    <row customFormat="1" r="949" s="19"/>
    <row customFormat="1" r="950" s="19"/>
    <row customFormat="1" r="951" s="19"/>
    <row customFormat="1" r="952" s="19"/>
    <row customFormat="1" r="953" s="19"/>
    <row customFormat="1" r="954" s="19"/>
    <row customFormat="1" r="955" s="19"/>
    <row customFormat="1" r="956" s="19"/>
    <row customFormat="1" r="957" s="19"/>
    <row customFormat="1" r="958" s="19"/>
    <row customFormat="1" r="959" s="19"/>
    <row customFormat="1" r="960" s="19"/>
    <row customFormat="1" r="961" s="19"/>
    <row customFormat="1" r="962" s="19"/>
    <row customFormat="1" r="963" s="19"/>
    <row customFormat="1" r="964" s="19"/>
    <row customFormat="1" r="965" s="19"/>
    <row customFormat="1" r="966" s="19"/>
    <row customFormat="1" r="967" s="19"/>
    <row customFormat="1" r="968" s="19"/>
    <row customFormat="1" r="969" s="19"/>
    <row customFormat="1" r="970" s="19"/>
    <row customFormat="1" r="971" s="19"/>
    <row customFormat="1" r="972" s="19"/>
    <row customFormat="1" r="973" s="19"/>
    <row customFormat="1" r="974" s="19"/>
    <row customFormat="1" r="975" s="19"/>
    <row customFormat="1" r="976" s="19"/>
    <row customFormat="1" r="977" s="19"/>
    <row customFormat="1" r="978" s="19"/>
    <row customFormat="1" r="979" s="19"/>
    <row customFormat="1" r="980" s="19"/>
    <row customFormat="1" r="981" s="19"/>
    <row customFormat="1" r="982" s="19"/>
    <row customFormat="1" r="983" s="19"/>
    <row customFormat="1" r="984" s="19"/>
    <row customFormat="1" r="985" s="19"/>
    <row customFormat="1" r="986" s="19"/>
    <row customFormat="1" r="987" s="19"/>
    <row customFormat="1" r="988" s="19"/>
    <row customFormat="1" r="989" s="19"/>
    <row customFormat="1" r="990" s="19"/>
    <row customFormat="1" r="991" s="19"/>
    <row customFormat="1" r="992" s="19"/>
    <row customFormat="1" r="993" s="19"/>
    <row customFormat="1" r="994" s="19"/>
    <row customFormat="1" r="995" s="19"/>
    <row customFormat="1" r="996" s="19"/>
    <row customFormat="1" r="997" s="19"/>
    <row customFormat="1" r="998" s="19"/>
    <row customFormat="1" r="999" s="19"/>
    <row customFormat="1" r="1000" s="19"/>
    <row customFormat="1" r="1001" s="19"/>
    <row customFormat="1" r="1002" s="19"/>
    <row customFormat="1" r="1003" s="19"/>
    <row customFormat="1" r="1004" s="19"/>
    <row customFormat="1" r="1005" s="19"/>
    <row customFormat="1" r="1006" s="19"/>
    <row customFormat="1" r="1007" s="19"/>
    <row customFormat="1" r="1008" s="19"/>
    <row customFormat="1" r="1009" s="19"/>
    <row customFormat="1" r="1010" s="19"/>
    <row customFormat="1" r="1011" s="19"/>
    <row customFormat="1" r="1012" s="19"/>
    <row customFormat="1" r="1013" s="19"/>
    <row customFormat="1" r="1014" s="19"/>
    <row customFormat="1" r="1015" s="19"/>
    <row customFormat="1" r="1016" s="19"/>
    <row customFormat="1" r="1017" s="19"/>
    <row customFormat="1" r="1018" s="19"/>
    <row customFormat="1" r="1019" s="19"/>
    <row customFormat="1" r="1020" s="19"/>
    <row customFormat="1" r="1021" s="19"/>
    <row customFormat="1" r="1022" s="19"/>
    <row customFormat="1" r="1023" s="19"/>
    <row customFormat="1" r="1024" s="19"/>
    <row customFormat="1" r="1025" s="19"/>
    <row customFormat="1" r="1026" s="19"/>
    <row customFormat="1" r="1027" s="19"/>
    <row customFormat="1" r="1028" s="19"/>
    <row customFormat="1" r="1029" s="19"/>
    <row customFormat="1" r="1030" s="19"/>
    <row customFormat="1" r="1031" s="19"/>
    <row customFormat="1" r="1032" s="19"/>
    <row customFormat="1" r="1033" s="19"/>
    <row customFormat="1" r="1034" s="19"/>
    <row customFormat="1" r="1035" s="19"/>
    <row customFormat="1" r="1036" s="19"/>
    <row customFormat="1" r="1037" s="19"/>
    <row customFormat="1" r="1038" s="19"/>
    <row customFormat="1" r="1039" s="19"/>
    <row customFormat="1" r="1040" s="19"/>
    <row customFormat="1" r="1041" s="19"/>
    <row customFormat="1" r="1042" s="19"/>
    <row customFormat="1" r="1043" s="19"/>
    <row customFormat="1" r="1044" s="19"/>
    <row customFormat="1" r="1045" s="19"/>
    <row customFormat="1" r="1046" s="19"/>
    <row customFormat="1" r="1047" s="19"/>
    <row customFormat="1" r="1048" s="19"/>
    <row customFormat="1" r="1049" s="19"/>
    <row customFormat="1" r="1050" s="19"/>
    <row customFormat="1" r="1051" s="19"/>
    <row customFormat="1" r="1052" s="19"/>
    <row customFormat="1" r="1053" s="19"/>
    <row customFormat="1" r="1054" s="19"/>
    <row customFormat="1" r="1055" s="19"/>
    <row customFormat="1" r="1056" s="19"/>
    <row customFormat="1" r="1057" s="19"/>
    <row customFormat="1" r="1058" s="19"/>
    <row customFormat="1" r="1059" s="19"/>
    <row customFormat="1" r="1060" s="19"/>
    <row customFormat="1" r="1061" s="19"/>
    <row customFormat="1" r="1062" s="19"/>
    <row customFormat="1" r="1063" s="19"/>
    <row customFormat="1" r="1064" s="19"/>
    <row customFormat="1" r="1065" s="19"/>
    <row customFormat="1" r="1066" s="19"/>
    <row customFormat="1" r="1067" s="19"/>
    <row customFormat="1" r="1068" s="19"/>
    <row customFormat="1" r="1069" s="19"/>
    <row customFormat="1" r="1070" s="19"/>
    <row customFormat="1" r="1071" s="19"/>
    <row customFormat="1" r="1072" s="19"/>
    <row customFormat="1" r="1073" s="19"/>
    <row customFormat="1" r="1074" s="19"/>
    <row customFormat="1" r="1075" s="19"/>
    <row customFormat="1" r="1076" s="19"/>
    <row customFormat="1" r="1077" s="19"/>
    <row customFormat="1" r="1078" s="19"/>
    <row customFormat="1" r="1079" s="19"/>
    <row customFormat="1" r="1080" s="19"/>
    <row customFormat="1" r="1081" s="19"/>
    <row customFormat="1" r="1082" s="19"/>
    <row customFormat="1" r="1083" s="19"/>
    <row customFormat="1" r="1084" s="19"/>
    <row customFormat="1" r="1085" s="19"/>
    <row customFormat="1" r="1086" s="19"/>
    <row customFormat="1" r="1087" s="19"/>
    <row customFormat="1" r="1088" s="19"/>
    <row customFormat="1" r="1089" s="19"/>
    <row customFormat="1" r="1090" s="19"/>
    <row customFormat="1" r="1091" s="19"/>
    <row customFormat="1" r="1092" s="19"/>
    <row customFormat="1" r="1093" s="19"/>
    <row customFormat="1" r="1094" s="19"/>
    <row customFormat="1" r="1095" s="19"/>
    <row customFormat="1" r="1096" s="19"/>
    <row customFormat="1" r="1097" s="19"/>
    <row customFormat="1" r="1098" s="19"/>
    <row customFormat="1" r="1099" s="19"/>
    <row customFormat="1" r="1100" s="19"/>
    <row customFormat="1" r="1101" s="19"/>
    <row customFormat="1" r="1102" s="19"/>
    <row customFormat="1" r="1103" s="19"/>
    <row customFormat="1" r="1104" s="19"/>
    <row customFormat="1" r="1105" s="19"/>
    <row customFormat="1" r="1106" s="19"/>
    <row customFormat="1" r="1107" s="19"/>
    <row customFormat="1" r="1108" s="19"/>
    <row customFormat="1" r="1109" s="19"/>
    <row customFormat="1" r="1110" s="19"/>
    <row customFormat="1" r="1111" s="19"/>
    <row customFormat="1" r="1112" s="19"/>
    <row customFormat="1" r="1113" s="19"/>
    <row customFormat="1" r="1114" s="19"/>
    <row customFormat="1" r="1115" s="19"/>
    <row customFormat="1" r="1116" s="19"/>
    <row customFormat="1" r="1117" s="19"/>
    <row customFormat="1" r="1118" s="19"/>
    <row customFormat="1" r="1119" s="19"/>
    <row customFormat="1" r="1120" s="19"/>
    <row customFormat="1" r="1121" s="19"/>
    <row customFormat="1" r="1122" s="19"/>
    <row customFormat="1" r="1123" s="19"/>
    <row customFormat="1" r="1124" s="19"/>
    <row customFormat="1" r="1125" s="19"/>
    <row customFormat="1" r="1126" s="19"/>
    <row customFormat="1" r="1127" s="19"/>
    <row customFormat="1" r="1128" s="19"/>
    <row customFormat="1" r="1129" s="19"/>
    <row customFormat="1" r="1130" s="19"/>
    <row customFormat="1" r="1131" s="19"/>
    <row customFormat="1" r="1132" s="19"/>
    <row customFormat="1" r="1133" s="19"/>
    <row customFormat="1" r="1134" s="19"/>
    <row customFormat="1" r="1135" s="19"/>
    <row customFormat="1" r="1136" s="19"/>
    <row customFormat="1" r="1137" s="19"/>
    <row customFormat="1" r="1138" s="19"/>
    <row customFormat="1" r="1139" s="19"/>
    <row customFormat="1" r="1140" s="19"/>
    <row customFormat="1" r="1141" s="19"/>
    <row customFormat="1" r="1142" s="19"/>
    <row customFormat="1" r="1143" s="19"/>
    <row customFormat="1" r="1144" s="19"/>
    <row customFormat="1" r="1145" s="19"/>
    <row customFormat="1" r="1146" s="19"/>
    <row customFormat="1" r="1147" s="19"/>
    <row customFormat="1" r="1148" s="19"/>
    <row customFormat="1" r="1149" s="19"/>
    <row customFormat="1" r="1150" s="19"/>
    <row customFormat="1" r="1151" s="19"/>
    <row customFormat="1" r="1152" s="19"/>
    <row customFormat="1" r="1153" s="19"/>
    <row customFormat="1" r="1154" s="19"/>
    <row customFormat="1" r="1155" s="19"/>
    <row customFormat="1" r="1156" s="19"/>
    <row customFormat="1" r="1157" s="19"/>
    <row customFormat="1" r="1158" s="19"/>
    <row customFormat="1" r="1159" s="19"/>
    <row customFormat="1" r="1160" s="19"/>
    <row customFormat="1" r="1161" s="19"/>
    <row customFormat="1" r="1162" s="19"/>
    <row customFormat="1" r="1163" s="19"/>
    <row customFormat="1" r="1164" s="19"/>
    <row customFormat="1" r="1165" s="19"/>
    <row customFormat="1" r="1166" s="19"/>
    <row customFormat="1" r="1167" s="19"/>
    <row customFormat="1" r="1168" s="19"/>
    <row customFormat="1" r="1169" s="19"/>
    <row customFormat="1" r="1170" s="19"/>
    <row customFormat="1" r="1171" s="19"/>
    <row customFormat="1" r="1172" s="19"/>
    <row customFormat="1" r="1173" s="19"/>
    <row customFormat="1" r="1174" s="19"/>
    <row customFormat="1" r="1175" s="19"/>
    <row customFormat="1" r="1176" s="19"/>
    <row customFormat="1" r="1177" s="19"/>
    <row customFormat="1" r="1178" s="19"/>
    <row customFormat="1" r="1179" s="19"/>
    <row customFormat="1" r="1180" s="19"/>
    <row customFormat="1" r="1181" s="19"/>
    <row customFormat="1" r="1182" s="19"/>
    <row customFormat="1" r="1183" s="19"/>
    <row customFormat="1" r="1184" s="19"/>
    <row customFormat="1" r="1185" s="19"/>
    <row customFormat="1" r="1186" s="19"/>
    <row customFormat="1" r="1187" s="19"/>
    <row customFormat="1" r="1188" s="19"/>
    <row customFormat="1" r="1189" s="19"/>
    <row customFormat="1" r="1190" s="19"/>
    <row customFormat="1" r="1191" s="19"/>
    <row customFormat="1" r="1192" s="19"/>
    <row customFormat="1" r="1193" s="19"/>
    <row customFormat="1" r="1194" s="19"/>
    <row customFormat="1" r="1195" s="19"/>
    <row customFormat="1" r="1196" s="19"/>
    <row customFormat="1" r="1197" s="19"/>
    <row customFormat="1" r="1198" s="19"/>
    <row customFormat="1" r="1199" s="19"/>
    <row customFormat="1" r="1200" s="19"/>
    <row customFormat="1" r="1201" s="19"/>
    <row customFormat="1" r="1202" s="19"/>
    <row customFormat="1" r="1203" s="19"/>
    <row customFormat="1" r="1204" s="19"/>
    <row customFormat="1" r="1205" s="19"/>
    <row customFormat="1" r="1206" s="19"/>
    <row customFormat="1" r="1207" s="19"/>
    <row customFormat="1" r="1208" s="19"/>
    <row customFormat="1" r="1209" s="19"/>
    <row customFormat="1" r="1210" s="19"/>
    <row customFormat="1" r="1211" s="19"/>
    <row customFormat="1" r="1212" s="19"/>
    <row customFormat="1" r="1213" s="19"/>
    <row customFormat="1" r="1214" s="19"/>
    <row customFormat="1" r="1215" s="19"/>
    <row customFormat="1" r="1216" s="19"/>
    <row customFormat="1" r="1217" s="19"/>
    <row customFormat="1" r="1218" s="19"/>
    <row customFormat="1" r="1219" s="19"/>
    <row customFormat="1" r="1220" s="19"/>
    <row customFormat="1" r="1221" s="19"/>
    <row customFormat="1" r="1222" s="19"/>
    <row customFormat="1" r="1223" s="19"/>
    <row customFormat="1" r="1224" s="19"/>
    <row customFormat="1" r="1225" s="19"/>
    <row customFormat="1" r="1226" s="19"/>
    <row customFormat="1" r="1227" s="19"/>
    <row customFormat="1" r="1228" s="19"/>
    <row customFormat="1" r="1229" s="19"/>
    <row customFormat="1" r="1230" s="19"/>
    <row customFormat="1" r="1231" s="19"/>
    <row customFormat="1" r="1232" s="19"/>
    <row customFormat="1" r="1233" s="19"/>
    <row customFormat="1" r="1234" s="19"/>
    <row customFormat="1" r="1235" s="19"/>
    <row customFormat="1" r="1236" s="19"/>
    <row customFormat="1" r="1237" s="19"/>
    <row customFormat="1" r="1238" s="19"/>
    <row customFormat="1" r="1239" s="19"/>
    <row customFormat="1" r="1240" s="19"/>
    <row customFormat="1" r="1241" s="19"/>
    <row customFormat="1" r="1242" s="19"/>
    <row customFormat="1" r="1243" s="19"/>
    <row customFormat="1" r="1244" s="19"/>
    <row customFormat="1" r="1245" s="19"/>
    <row customFormat="1" r="1246" s="19"/>
    <row customFormat="1" r="1247" s="19"/>
    <row customFormat="1" r="1248" s="19"/>
    <row customFormat="1" r="1249" s="19"/>
    <row customFormat="1" r="1250" s="19"/>
    <row customFormat="1" r="1251" s="19"/>
    <row customFormat="1" r="1252" s="19"/>
    <row customFormat="1" r="1253" s="19"/>
    <row customFormat="1" r="1254" s="19"/>
    <row customFormat="1" r="1255" s="19"/>
    <row customFormat="1" r="1256" s="19"/>
    <row customFormat="1" r="1257" s="19"/>
    <row customFormat="1" r="1258" s="19"/>
    <row customFormat="1" r="1259" s="19"/>
    <row customFormat="1" r="1260" s="19"/>
    <row customFormat="1" r="1261" s="19"/>
    <row customFormat="1" r="1262" s="19"/>
    <row customFormat="1" r="1263" s="19"/>
    <row customFormat="1" r="1264" s="19"/>
    <row customFormat="1" r="1265" s="19"/>
    <row customFormat="1" r="1266" s="19"/>
    <row customFormat="1" r="1267" s="19"/>
    <row customFormat="1" r="1268" s="19"/>
    <row customFormat="1" r="1269" s="19"/>
    <row customFormat="1" r="1270" s="19"/>
    <row customFormat="1" r="1271" s="19"/>
    <row customFormat="1" r="1272" s="19"/>
    <row customFormat="1" r="1273" s="19"/>
    <row customFormat="1" r="1274" s="19"/>
    <row customFormat="1" r="1275" s="19"/>
    <row customFormat="1" r="1276" s="19"/>
    <row customFormat="1" r="1277" s="19"/>
    <row customFormat="1" r="1278" s="19"/>
    <row customFormat="1" r="1279" s="19"/>
    <row customFormat="1" r="1280" s="19"/>
    <row customFormat="1" r="1281" s="19"/>
    <row customFormat="1" r="1282" s="19"/>
    <row customFormat="1" r="1283" s="19"/>
    <row customFormat="1" r="1284" s="19"/>
    <row customFormat="1" r="1285" s="19"/>
    <row customFormat="1" r="1286" s="19"/>
    <row customFormat="1" r="1287" s="19"/>
    <row customFormat="1" r="1288" s="19"/>
    <row customFormat="1" r="1289" s="19"/>
    <row customFormat="1" r="1290" s="19"/>
    <row customFormat="1" r="1291" s="19"/>
    <row customFormat="1" r="1292" s="19"/>
    <row customFormat="1" r="1293" s="19"/>
    <row customFormat="1" r="1294" s="19"/>
    <row customFormat="1" r="1295" s="19"/>
    <row customFormat="1" r="1296" s="19"/>
    <row customFormat="1" r="1297" s="19"/>
    <row customFormat="1" r="1298" s="19"/>
    <row customFormat="1" r="1299" s="19"/>
    <row customFormat="1" r="1300" s="19"/>
    <row customFormat="1" r="1301" s="19"/>
    <row customFormat="1" r="1302" s="19"/>
    <row customFormat="1" r="1303" s="19"/>
    <row customFormat="1" r="1304" s="19"/>
    <row customFormat="1" r="1305" s="19"/>
    <row customFormat="1" r="1306" s="19"/>
    <row customFormat="1" r="1307" s="19"/>
    <row customFormat="1" r="1308" s="19"/>
    <row customFormat="1" r="1309" s="19"/>
    <row customFormat="1" r="1310" s="19"/>
    <row customFormat="1" r="1311" s="19"/>
    <row customFormat="1" r="1312" s="19"/>
    <row customFormat="1" r="1313" s="19"/>
    <row customFormat="1" r="1314" s="19"/>
    <row customFormat="1" r="1315" s="19"/>
    <row customFormat="1" r="1316" s="19"/>
    <row customFormat="1" r="1317" s="19"/>
    <row customFormat="1" r="1318" s="19"/>
    <row customFormat="1" r="1319" s="19"/>
    <row customFormat="1" r="1320" s="19"/>
    <row customFormat="1" r="1321" s="19"/>
    <row customFormat="1" r="1322" s="19"/>
    <row customFormat="1" r="1323" s="19"/>
    <row customFormat="1" r="1324" s="19"/>
    <row customFormat="1" r="1325" s="19"/>
    <row customFormat="1" r="1326" s="19"/>
    <row customFormat="1" r="1327" s="19"/>
    <row customFormat="1" r="1328" s="19"/>
    <row customFormat="1" r="1329" s="19"/>
    <row customFormat="1" r="1330" s="19"/>
    <row customFormat="1" r="1331" s="19"/>
    <row customFormat="1" r="1332" s="19"/>
    <row customFormat="1" r="1333" s="19"/>
    <row customFormat="1" r="1334" s="19"/>
    <row customFormat="1" r="1335" s="19"/>
    <row customFormat="1" r="1336" s="19"/>
    <row customFormat="1" r="1337" s="19"/>
    <row customFormat="1" r="1338" s="19"/>
    <row customFormat="1" r="1339" s="19"/>
    <row customFormat="1" r="1340" s="19"/>
    <row customFormat="1" r="1341" s="19"/>
    <row customFormat="1" r="1342" s="19"/>
    <row customFormat="1" r="1343" s="19"/>
    <row customFormat="1" r="1344" s="19"/>
    <row customFormat="1" r="1345" s="19"/>
    <row customFormat="1" r="1346" s="19"/>
    <row customFormat="1" r="1347" s="19"/>
    <row customFormat="1" r="1348" s="19"/>
    <row customFormat="1" r="1349" s="19"/>
    <row customFormat="1" r="1350" s="19"/>
    <row customFormat="1" r="1351" s="19"/>
    <row customFormat="1" r="1352" s="19"/>
    <row customFormat="1" r="1353" s="19"/>
    <row customFormat="1" r="1354" s="19"/>
    <row customFormat="1" r="1355" s="19"/>
    <row customFormat="1" r="1356" s="19"/>
    <row customFormat="1" r="1357" s="19"/>
    <row customFormat="1" r="1358" s="19"/>
    <row customFormat="1" r="1359" s="19"/>
    <row customFormat="1" r="1360" s="19"/>
    <row customFormat="1" r="1361" s="19"/>
    <row customFormat="1" r="1362" s="19"/>
    <row customFormat="1" r="1363" s="19"/>
    <row customFormat="1" r="1364" s="19"/>
    <row customFormat="1" r="1365" s="19"/>
    <row customFormat="1" r="1366" s="19"/>
    <row customFormat="1" r="1367" s="19"/>
    <row customFormat="1" r="1368" s="19"/>
    <row customFormat="1" r="1369" s="19"/>
    <row customFormat="1" r="1370" s="19"/>
    <row customFormat="1" r="1371" s="19"/>
    <row customFormat="1" r="1372" s="19"/>
    <row customFormat="1" r="1373" s="19"/>
    <row customFormat="1" r="1374" s="19"/>
    <row customFormat="1" r="1375" s="19"/>
    <row customFormat="1" r="1376" s="19"/>
    <row customFormat="1" r="1377" s="19"/>
    <row customFormat="1" r="1378" s="19"/>
    <row customFormat="1" r="1379" s="19"/>
    <row customFormat="1" r="1380" s="19"/>
    <row customFormat="1" r="1381" s="19"/>
    <row customFormat="1" r="1382" s="19"/>
    <row customFormat="1" r="1383" s="19"/>
    <row customFormat="1" r="1384" s="19"/>
    <row customFormat="1" r="1385" s="19"/>
    <row customFormat="1" r="1386" s="19"/>
    <row customFormat="1" r="1387" s="19"/>
    <row customFormat="1" r="1388" s="19"/>
    <row customFormat="1" r="1389" s="19"/>
    <row customFormat="1" r="1390" s="19"/>
    <row customFormat="1" r="1391" s="19"/>
    <row customFormat="1" r="1392" s="19"/>
    <row customFormat="1" r="1393" s="19"/>
    <row customFormat="1" r="1394" s="19"/>
    <row customFormat="1" r="1395" s="19"/>
    <row customFormat="1" r="1396" s="19"/>
    <row customFormat="1" r="1397" s="19"/>
    <row customFormat="1" r="1398" s="19"/>
    <row customFormat="1" r="1399" s="19"/>
    <row customFormat="1" r="1400" s="19"/>
    <row customFormat="1" r="1401" s="19"/>
    <row customFormat="1" r="1402" s="19"/>
    <row customFormat="1" r="1403" s="19"/>
    <row customFormat="1" r="1404" s="19"/>
    <row customFormat="1" r="1405" s="19"/>
    <row customFormat="1" r="1406" s="19"/>
    <row customFormat="1" r="1407" s="19"/>
    <row customFormat="1" r="1408" s="19"/>
    <row customFormat="1" r="1409" s="19"/>
    <row customFormat="1" r="1410" s="19"/>
    <row customFormat="1" r="1411" s="19"/>
    <row customFormat="1" r="1412" s="19"/>
    <row customFormat="1" r="1413" s="19"/>
    <row customFormat="1" r="1414" s="19"/>
    <row customFormat="1" r="1415" s="19"/>
    <row customFormat="1" r="1416" s="19"/>
    <row customFormat="1" r="1417" s="19"/>
    <row customFormat="1" r="1418" s="19"/>
    <row customFormat="1" r="1419" s="19"/>
    <row customFormat="1" r="1420" s="19"/>
    <row customFormat="1" r="1421" s="19"/>
    <row customFormat="1" r="1422" s="19"/>
    <row customFormat="1" r="1423" s="19"/>
    <row customFormat="1" r="1424" s="19"/>
    <row customFormat="1" r="1425" s="19"/>
    <row customFormat="1" r="1426" s="19"/>
    <row customFormat="1" r="1427" s="19"/>
    <row customFormat="1" r="1428" s="19"/>
    <row customFormat="1" r="1429" s="19"/>
    <row customFormat="1" r="1430" s="19"/>
    <row customFormat="1" r="1431" s="19"/>
    <row customFormat="1" r="1432" s="19"/>
    <row customFormat="1" r="1433" s="19"/>
    <row customFormat="1" r="1434" s="19"/>
    <row customFormat="1" r="1435" s="19"/>
    <row customFormat="1" r="1436" s="19"/>
    <row customFormat="1" r="1437" s="19"/>
    <row customFormat="1" r="1438" s="19"/>
    <row customFormat="1" r="1439" s="19"/>
    <row customFormat="1" r="1440" s="19"/>
    <row customFormat="1" r="1441" s="19"/>
    <row customFormat="1" r="1442" s="19"/>
    <row customFormat="1" r="1443" s="19"/>
    <row customFormat="1" r="1444" s="19"/>
    <row customFormat="1" r="1445" s="19"/>
    <row customFormat="1" r="1446" s="19"/>
    <row customFormat="1" r="1447" s="19"/>
    <row customFormat="1" r="1448" s="19"/>
    <row customFormat="1" r="1449" s="19"/>
    <row customFormat="1" r="1450" s="19"/>
    <row customFormat="1" r="1451" s="19"/>
    <row customFormat="1" r="1452" s="19"/>
    <row customFormat="1" r="1453" s="19"/>
    <row customFormat="1" r="1454" s="19"/>
    <row customFormat="1" r="1455" s="19"/>
    <row customFormat="1" r="1456" s="19"/>
    <row customFormat="1" r="1457" s="19"/>
    <row customFormat="1" r="1458" s="19"/>
    <row customFormat="1" r="1459" s="19"/>
    <row customFormat="1" r="1460" s="19"/>
    <row customFormat="1" r="1461" s="19"/>
    <row customFormat="1" r="1462" s="19"/>
    <row customFormat="1" r="1463" s="19"/>
    <row customFormat="1" r="1464" s="19"/>
    <row customFormat="1" r="1465" s="19"/>
    <row customFormat="1" r="1466" s="19"/>
    <row customFormat="1" r="1467" s="19"/>
    <row customFormat="1" r="1468" s="19"/>
    <row customFormat="1" r="1469" s="19"/>
    <row customFormat="1" r="1470" s="19"/>
    <row customFormat="1" r="1471" s="19"/>
    <row customFormat="1" r="1472" s="19"/>
    <row customFormat="1" r="1473" s="19"/>
    <row customFormat="1" r="1474" s="19"/>
    <row customFormat="1" r="1475" s="19"/>
    <row customFormat="1" r="1476" s="19"/>
    <row customFormat="1" r="1477" s="19"/>
    <row customFormat="1" r="1478" s="19"/>
    <row customFormat="1" r="1479" s="19"/>
    <row customFormat="1" r="1480" s="19"/>
    <row customFormat="1" r="1481" s="19"/>
    <row customFormat="1" r="1482" s="19"/>
    <row customFormat="1" r="1483" s="19"/>
    <row customFormat="1" r="1484" s="19"/>
    <row customFormat="1" r="1485" s="19"/>
    <row customFormat="1" r="1486" s="19"/>
    <row customFormat="1" r="1487" s="19"/>
    <row customFormat="1" r="1488" s="19"/>
    <row customFormat="1" r="1489" s="19"/>
    <row customFormat="1" r="1490" s="19"/>
    <row customFormat="1" r="1491" s="19"/>
    <row customFormat="1" r="1492" s="19"/>
    <row customFormat="1" r="1493" s="19"/>
    <row customFormat="1" r="1494" s="19"/>
    <row customFormat="1" r="1495" s="19"/>
    <row customFormat="1" r="1496" s="19"/>
    <row customFormat="1" r="1497" s="19"/>
    <row customFormat="1" r="1498" s="19"/>
    <row customFormat="1" r="1499" s="19"/>
    <row customFormat="1" r="1500" s="19"/>
    <row customFormat="1" r="1501" s="19"/>
    <row customFormat="1" r="1502" s="19"/>
    <row customFormat="1" r="1503" s="19"/>
    <row customFormat="1" r="1504" s="19"/>
    <row customFormat="1" r="1505" s="19"/>
    <row customFormat="1" r="1506" s="19"/>
    <row customFormat="1" r="1507" s="19"/>
    <row customFormat="1" r="1508" s="19"/>
    <row customFormat="1" r="1509" s="19"/>
    <row customFormat="1" r="1510" s="19"/>
    <row customFormat="1" r="1511" s="19"/>
    <row customFormat="1" r="1512" s="19"/>
    <row customFormat="1" r="1513" s="19"/>
    <row customFormat="1" r="1514" s="19"/>
    <row customFormat="1" r="1515" s="19"/>
    <row customFormat="1" r="1516" s="19"/>
    <row customFormat="1" r="1517" s="19"/>
    <row customFormat="1" r="1518" s="19"/>
    <row customFormat="1" r="1519" s="19"/>
    <row customFormat="1" r="1520" s="19"/>
    <row customFormat="1" r="1521" s="19"/>
    <row customFormat="1" r="1522" s="19"/>
    <row customFormat="1" r="1523" s="19"/>
    <row customFormat="1" r="1524" s="19"/>
    <row customFormat="1" r="1525" s="19"/>
    <row customFormat="1" r="1526" s="19"/>
    <row customFormat="1" r="1527" s="19"/>
    <row customFormat="1" r="1528" s="19"/>
    <row customFormat="1" r="1529" s="19"/>
    <row customFormat="1" r="1530" s="19"/>
    <row customFormat="1" r="1531" s="19"/>
    <row customFormat="1" r="1532" s="19"/>
    <row customFormat="1" r="1533" s="19"/>
    <row customFormat="1" r="1534" s="19"/>
    <row customFormat="1" r="1535" s="19"/>
    <row customFormat="1" r="1536" s="19"/>
    <row customFormat="1" r="1537" s="19"/>
    <row customFormat="1" r="1538" s="19"/>
    <row customFormat="1" r="1539" s="19"/>
    <row customFormat="1" r="1540" s="19"/>
    <row customFormat="1" r="1541" s="19"/>
    <row customFormat="1" r="1542" s="19"/>
    <row customFormat="1" r="1543" s="19"/>
    <row customFormat="1" r="1544" s="19"/>
    <row customFormat="1" r="1545" s="19"/>
    <row customFormat="1" r="1546" s="19"/>
    <row customFormat="1" r="1547" s="19"/>
    <row customFormat="1" r="1548" s="19"/>
    <row customFormat="1" r="1549" s="19"/>
    <row customFormat="1" r="1550" s="19"/>
    <row customFormat="1" r="1551" s="19"/>
    <row customFormat="1" r="1552" s="19"/>
    <row customFormat="1" r="1553" s="19"/>
    <row customFormat="1" r="1554" s="19"/>
    <row customFormat="1" r="1555" s="19"/>
    <row customFormat="1" r="1556" s="19"/>
    <row customFormat="1" r="1557" s="19"/>
    <row customFormat="1" r="1558" s="19"/>
    <row customFormat="1" r="1559" s="19"/>
    <row customFormat="1" r="1560" s="19"/>
    <row customFormat="1" r="1561" s="19"/>
    <row customFormat="1" r="1562" s="19"/>
    <row customFormat="1" r="1563" s="19"/>
    <row customFormat="1" r="1564" s="19"/>
    <row customFormat="1" r="1565" s="19"/>
    <row customFormat="1" r="1566" s="19"/>
    <row customFormat="1" r="1567" s="19"/>
    <row customFormat="1" r="1568" s="19"/>
    <row customFormat="1" r="1569" s="19"/>
    <row customFormat="1" r="1570" s="19"/>
    <row customFormat="1" r="1571" s="19"/>
    <row customFormat="1" r="1572" s="19"/>
    <row customFormat="1" r="1573" s="19"/>
    <row customFormat="1" r="1574" s="19"/>
    <row customFormat="1" r="1575" s="19"/>
    <row customFormat="1" r="1576" s="19"/>
    <row customFormat="1" r="1577" s="19"/>
    <row customFormat="1" r="1578" s="19"/>
    <row customFormat="1" r="1579" s="19"/>
    <row customFormat="1" r="1580" s="19"/>
    <row customFormat="1" r="1581" s="19"/>
    <row customFormat="1" r="1582" s="19"/>
    <row customFormat="1" r="1583" s="19"/>
    <row customFormat="1" r="1584" s="19"/>
    <row customFormat="1" r="1585" s="19"/>
    <row customFormat="1" r="1586" s="19"/>
    <row customFormat="1" r="1587" s="19"/>
    <row customFormat="1" r="1588" s="19"/>
    <row customFormat="1" r="1589" s="19"/>
    <row customFormat="1" r="1590" s="19"/>
    <row customFormat="1" r="1591" s="19"/>
    <row customFormat="1" r="1592" s="19"/>
    <row customFormat="1" r="1593" s="19"/>
    <row customFormat="1" r="1594" s="19"/>
    <row customFormat="1" r="1595" s="19"/>
    <row customFormat="1" r="1596" s="19"/>
    <row customFormat="1" r="1597" s="19"/>
    <row customFormat="1" r="1598" s="19"/>
    <row customFormat="1" r="1599" s="19"/>
    <row customFormat="1" r="1600" s="19"/>
    <row customFormat="1" r="1601" s="19"/>
    <row customFormat="1" r="1602" s="19"/>
    <row customFormat="1" r="1603" s="19"/>
    <row customFormat="1" r="1604" s="19"/>
    <row customFormat="1" r="1605" s="19"/>
    <row customFormat="1" r="1606" s="19"/>
    <row customFormat="1" r="1607" s="19"/>
    <row customFormat="1" r="1608" s="19"/>
    <row customFormat="1" r="1609" s="19"/>
    <row customFormat="1" r="1610" s="19"/>
    <row customFormat="1" r="1611" s="19"/>
    <row customFormat="1" r="1612" s="19"/>
    <row customFormat="1" r="1613" s="19"/>
    <row customFormat="1" r="1614" s="19"/>
    <row customFormat="1" r="1615" s="19"/>
    <row customFormat="1" r="1616" s="19"/>
    <row customFormat="1" r="1617" s="19"/>
    <row customFormat="1" r="1618" s="19"/>
    <row customFormat="1" r="1619" s="19"/>
    <row customFormat="1" r="1620" s="19"/>
    <row customFormat="1" r="1621" s="19"/>
    <row customFormat="1" r="1622" s="19"/>
    <row customFormat="1" r="1623" s="19"/>
    <row customFormat="1" r="1624" s="19"/>
    <row customFormat="1" r="1625" s="19"/>
    <row customFormat="1" r="1626" s="19"/>
    <row customFormat="1" r="1627" s="19"/>
    <row customFormat="1" r="1628" s="19"/>
    <row customFormat="1" r="1629" s="19"/>
    <row customFormat="1" r="1630" s="19"/>
    <row customFormat="1" r="1631" s="19"/>
    <row customFormat="1" r="1632" s="19"/>
    <row customFormat="1" r="1633" s="19"/>
    <row customFormat="1" r="1634" s="19"/>
    <row customFormat="1" r="1635" s="19"/>
    <row customFormat="1" r="1636" s="19"/>
    <row customFormat="1" r="1637" s="19"/>
    <row customFormat="1" r="1638" s="19"/>
    <row customFormat="1" r="1639" s="19"/>
    <row customFormat="1" r="1640" s="19"/>
    <row customFormat="1" r="1641" s="19"/>
    <row customFormat="1" r="1642" s="19"/>
    <row customFormat="1" r="1643" s="19"/>
    <row customFormat="1" r="1644" s="19"/>
    <row customFormat="1" r="1645" s="19"/>
    <row customFormat="1" r="1646" s="19"/>
    <row customFormat="1" r="1647" s="19"/>
    <row customFormat="1" r="1648" s="19"/>
    <row customFormat="1" r="1649" s="19"/>
    <row customFormat="1" r="1650" s="19"/>
    <row customFormat="1" r="1651" s="19"/>
    <row customFormat="1" r="1652" s="19"/>
    <row customFormat="1" r="1653" s="19"/>
    <row customFormat="1" r="1654" s="19"/>
    <row customFormat="1" r="1655" s="19"/>
    <row customFormat="1" r="1656" s="19"/>
    <row customFormat="1" r="1657" s="19"/>
    <row customFormat="1" r="1658" s="19"/>
    <row customFormat="1" r="1659" s="19"/>
    <row customFormat="1" r="1660" s="19"/>
    <row customFormat="1" r="1661" s="19"/>
    <row customFormat="1" r="1662" s="19"/>
    <row customFormat="1" r="1663" s="19"/>
    <row customFormat="1" r="1664" s="19"/>
    <row customFormat="1" r="1665" s="19"/>
    <row customFormat="1" r="1666" s="19"/>
    <row customFormat="1" r="1667" s="19"/>
    <row customFormat="1" r="1668" s="19"/>
    <row customFormat="1" r="1669" s="19"/>
    <row customFormat="1" r="1670" s="19"/>
    <row customFormat="1" r="1671" s="19"/>
    <row customFormat="1" r="1672" s="19"/>
    <row customFormat="1" r="1673" s="19"/>
    <row customFormat="1" r="1674" s="19"/>
    <row customFormat="1" r="1675" s="19"/>
    <row customFormat="1" r="1676" s="19"/>
    <row customFormat="1" r="1677" s="19"/>
    <row customFormat="1" r="1678" s="19"/>
    <row customFormat="1" r="1679" s="19"/>
    <row customFormat="1" r="1680" s="19"/>
    <row customFormat="1" r="1681" s="19"/>
    <row customFormat="1" r="1682" s="19"/>
    <row customFormat="1" r="1683" s="19"/>
    <row customFormat="1" r="1684" s="19"/>
    <row customFormat="1" r="1685" s="19"/>
    <row customFormat="1" r="1686" s="19"/>
    <row customFormat="1" r="1687" s="19"/>
    <row customFormat="1" r="1688" s="19"/>
    <row customFormat="1" r="1689" s="19"/>
    <row customFormat="1" r="1690" s="19"/>
    <row customFormat="1" r="1691" s="19"/>
    <row customFormat="1" r="1692" s="19"/>
    <row customFormat="1" r="1693" s="19"/>
    <row customFormat="1" r="1694" s="19"/>
    <row customFormat="1" r="1695" s="19"/>
    <row customFormat="1" r="1696" s="19"/>
    <row customFormat="1" r="1697" s="19"/>
    <row customFormat="1" r="1698" s="19"/>
    <row customFormat="1" r="1699" s="19"/>
    <row customFormat="1" r="1700" s="19"/>
    <row customFormat="1" r="1701" s="19"/>
    <row customFormat="1" r="1702" s="19"/>
    <row customFormat="1" r="1703" s="19"/>
    <row customFormat="1" r="1704" s="19"/>
    <row customFormat="1" r="1705" s="19"/>
    <row customFormat="1" r="1706" s="19"/>
    <row customFormat="1" r="1707" s="19"/>
    <row customFormat="1" r="1708" s="19"/>
    <row customFormat="1" r="1709" s="19"/>
    <row customFormat="1" r="1710" s="19"/>
    <row customFormat="1" r="1711" s="19"/>
    <row customFormat="1" r="1712" s="19"/>
    <row customFormat="1" r="1713" s="19"/>
    <row customFormat="1" r="1714" s="19"/>
    <row customFormat="1" r="1715" s="19"/>
    <row customFormat="1" r="1716" s="19"/>
    <row customFormat="1" r="1717" s="19"/>
    <row customFormat="1" r="1718" s="19"/>
    <row customFormat="1" r="1719" s="19"/>
    <row customFormat="1" r="1720" s="19"/>
    <row customFormat="1" r="1721" s="19"/>
    <row customFormat="1" r="1722" s="19"/>
    <row customFormat="1" r="1723" s="19"/>
    <row customFormat="1" r="1724" s="19"/>
    <row customFormat="1" r="1725" s="19"/>
    <row customFormat="1" r="1726" s="19"/>
    <row customFormat="1" r="1727" s="19"/>
    <row customFormat="1" r="1728" s="19"/>
    <row customFormat="1" r="1729" s="19"/>
    <row customFormat="1" r="1730" s="19"/>
    <row customFormat="1" r="1731" s="19"/>
    <row customFormat="1" r="1732" s="19"/>
    <row customFormat="1" r="1733" s="19"/>
    <row customFormat="1" r="1734" s="19"/>
    <row customFormat="1" r="1735" s="19"/>
    <row customFormat="1" r="1736" s="19"/>
    <row customFormat="1" r="1737" s="19"/>
    <row customFormat="1" r="1738" s="19"/>
    <row customFormat="1" r="1739" s="19"/>
    <row customFormat="1" r="1740" s="19"/>
    <row customFormat="1" r="1741" s="19"/>
    <row customFormat="1" r="1742" s="19"/>
    <row customFormat="1" r="1743" s="19"/>
    <row customFormat="1" r="1744" s="19"/>
    <row customFormat="1" r="1745" s="19"/>
    <row customFormat="1" r="1746" s="19"/>
    <row customFormat="1" r="1747" s="19"/>
    <row customFormat="1" r="1748" s="19"/>
    <row customFormat="1" r="1749" s="19"/>
    <row customFormat="1" r="1750" s="19"/>
    <row customFormat="1" r="1751" s="19"/>
    <row customFormat="1" r="1752" s="19"/>
    <row customFormat="1" r="1753" s="19"/>
    <row customFormat="1" r="1754" s="19"/>
    <row customFormat="1" r="1755" s="19"/>
    <row customFormat="1" r="1756" s="19"/>
    <row customFormat="1" r="1757" s="19"/>
    <row customFormat="1" r="1758" s="19"/>
    <row customFormat="1" r="1759" s="19"/>
    <row customFormat="1" r="1760" s="19"/>
    <row customFormat="1" r="1761" s="19"/>
    <row customFormat="1" r="1762" s="19"/>
    <row customFormat="1" r="1763" s="19"/>
    <row customFormat="1" r="1764" s="19"/>
    <row customFormat="1" r="1765" s="19"/>
    <row customFormat="1" r="1766" s="19"/>
    <row customFormat="1" r="1767" s="19"/>
    <row customFormat="1" r="1768" s="19"/>
    <row customFormat="1" r="1769" s="19"/>
    <row customFormat="1" r="1770" s="19"/>
    <row customFormat="1" r="1771" s="19"/>
    <row customFormat="1" r="1772" s="19"/>
    <row customFormat="1" r="1773" s="19"/>
    <row customFormat="1" r="1774" s="19"/>
    <row customFormat="1" r="1775" s="19"/>
    <row customFormat="1" r="1776" s="19"/>
    <row customFormat="1" r="1777" s="19"/>
    <row customFormat="1" r="1778" s="19"/>
    <row customFormat="1" r="1779" s="19"/>
    <row customFormat="1" r="1780" s="19"/>
    <row customFormat="1" r="1781" s="19"/>
    <row customFormat="1" r="1782" s="19"/>
    <row customFormat="1" r="1783" s="19"/>
    <row customFormat="1" r="1784" s="19"/>
    <row customFormat="1" r="1785" s="19"/>
    <row customFormat="1" r="1786" s="19"/>
    <row customFormat="1" r="1787" s="19"/>
    <row customFormat="1" r="1788" s="19"/>
    <row customFormat="1" r="1789" s="19"/>
    <row customFormat="1" r="1790" s="19"/>
    <row customFormat="1" r="1791" s="19"/>
    <row customFormat="1" r="1792" s="19"/>
    <row customFormat="1" r="1793" s="19"/>
    <row customFormat="1" r="1794" s="19"/>
    <row customFormat="1" r="1795" s="19"/>
    <row customFormat="1" r="1796" s="19"/>
    <row customFormat="1" r="1797" s="19"/>
    <row customFormat="1" r="1798" s="19"/>
    <row customFormat="1" r="1799" s="19"/>
    <row customFormat="1" r="1800" s="19"/>
    <row customFormat="1" r="1801" s="19"/>
    <row customFormat="1" r="1802" s="19"/>
    <row customFormat="1" r="1803" s="19"/>
    <row customFormat="1" r="1804" s="19"/>
    <row customFormat="1" r="1805" s="19"/>
    <row customFormat="1" r="1806" s="19"/>
    <row customFormat="1" r="1807" s="19"/>
    <row customFormat="1" r="1808" s="19"/>
    <row customFormat="1" r="1809" s="19"/>
    <row customFormat="1" r="1810" s="19"/>
    <row customFormat="1" r="1811" s="19"/>
    <row customFormat="1" r="1812" s="19"/>
    <row customFormat="1" r="1813" s="19"/>
    <row customFormat="1" r="1814" s="19"/>
    <row customFormat="1" r="1815" s="19"/>
    <row customFormat="1" r="1816" s="19"/>
    <row customFormat="1" r="1817" s="19"/>
    <row customFormat="1" r="1818" s="19"/>
    <row customFormat="1" r="1819" s="19"/>
    <row customFormat="1" r="1820" s="19"/>
    <row customFormat="1" r="1821" s="19"/>
    <row customFormat="1" r="1822" s="19"/>
    <row customFormat="1" r="1823" s="19"/>
    <row customFormat="1" r="1824" s="19"/>
    <row customFormat="1" r="1825" s="19"/>
    <row customFormat="1" r="1826" s="19"/>
    <row customFormat="1" r="1827" s="19"/>
    <row customFormat="1" r="1828" s="19"/>
    <row customFormat="1" r="1829" s="19"/>
    <row customFormat="1" r="1830" s="19"/>
    <row customFormat="1" r="1831" s="19"/>
    <row customFormat="1" r="1832" s="19"/>
    <row customFormat="1" r="1833" s="19"/>
    <row customFormat="1" r="1834" s="19"/>
    <row customFormat="1" r="1835" s="19"/>
    <row customFormat="1" r="1836" s="19"/>
    <row customFormat="1" r="1837" s="19"/>
    <row customFormat="1" r="1838" s="19"/>
    <row customFormat="1" r="1839" s="19"/>
    <row customFormat="1" r="1840" s="19"/>
    <row customFormat="1" r="1841" s="19"/>
    <row customFormat="1" r="1842" s="19"/>
    <row customFormat="1" r="1843" s="19"/>
    <row customFormat="1" r="1844" s="19"/>
    <row customFormat="1" r="1845" s="19"/>
    <row customFormat="1" r="1846" s="19"/>
    <row customFormat="1" r="1847" s="19"/>
    <row customFormat="1" r="1848" s="19"/>
    <row customFormat="1" r="1849" s="19"/>
    <row customFormat="1" r="1850" s="19"/>
    <row customFormat="1" r="1851" s="19"/>
    <row customFormat="1" r="1852" s="19"/>
    <row customFormat="1" r="1853" s="19"/>
    <row customFormat="1" r="1854" s="19"/>
    <row customFormat="1" r="1855" s="19"/>
    <row customFormat="1" r="1856" s="19"/>
    <row customFormat="1" r="1857" s="19"/>
    <row customFormat="1" r="1858" s="19"/>
    <row customFormat="1" r="1859" s="19"/>
    <row customFormat="1" r="1860" s="19"/>
    <row customFormat="1" r="1861" s="19"/>
    <row customFormat="1" r="1862" s="19"/>
    <row customFormat="1" r="1863" s="19"/>
    <row customFormat="1" r="1864" s="19"/>
    <row customFormat="1" r="1865" s="19"/>
    <row customFormat="1" r="1866" s="19"/>
    <row customFormat="1" r="1867" s="19"/>
    <row customFormat="1" r="1868" s="19"/>
    <row customFormat="1" r="1869" s="19"/>
    <row customFormat="1" r="1870" s="19"/>
    <row customFormat="1" r="1871" s="19"/>
    <row customFormat="1" r="1872" s="19"/>
    <row customFormat="1" r="1873" s="19"/>
    <row customFormat="1" r="1874" s="19"/>
    <row customFormat="1" r="1875" s="19"/>
    <row customFormat="1" r="1876" s="19"/>
    <row customFormat="1" r="1877" s="19"/>
    <row customFormat="1" r="1878" s="19"/>
    <row customFormat="1" r="1879" s="19"/>
    <row customFormat="1" r="1880" s="19"/>
    <row customFormat="1" r="1881" s="19"/>
    <row customFormat="1" r="1882" s="19"/>
    <row customFormat="1" r="1883" s="19"/>
    <row customFormat="1" r="1884" s="19"/>
    <row customFormat="1" r="1885" s="19"/>
    <row customFormat="1" r="1886" s="19"/>
    <row customFormat="1" r="1887" s="19"/>
    <row customFormat="1" r="1888" s="19"/>
    <row customFormat="1" r="1889" s="19"/>
    <row customFormat="1" r="1890" s="19"/>
    <row customFormat="1" r="1891" s="19"/>
    <row customFormat="1" r="1892" s="19"/>
    <row customFormat="1" r="1893" s="19"/>
    <row customFormat="1" r="1894" s="19"/>
    <row customFormat="1" r="1895" s="19"/>
    <row customFormat="1" r="1896" s="19"/>
    <row customFormat="1" r="1897" s="19"/>
    <row customFormat="1" r="1898" s="19"/>
    <row customFormat="1" r="1899" s="19"/>
    <row customFormat="1" r="1900" s="19"/>
    <row customFormat="1" r="1901" s="19"/>
    <row customFormat="1" r="1902" s="19"/>
    <row customFormat="1" r="1903" s="19"/>
    <row customFormat="1" r="1904" s="19"/>
    <row customFormat="1" r="1905" s="19"/>
    <row customFormat="1" r="1906" s="19"/>
    <row customFormat="1" r="1907" s="19"/>
    <row customFormat="1" r="1908" s="19"/>
    <row customFormat="1" r="1909" s="19"/>
    <row customFormat="1" r="1910" s="19"/>
    <row customFormat="1" r="1911" s="19"/>
    <row customFormat="1" r="1912" s="19"/>
    <row customFormat="1" r="1913" s="19"/>
    <row customFormat="1" r="1914" s="19"/>
    <row customFormat="1" r="1915" s="19"/>
    <row customFormat="1" r="1916" s="19"/>
    <row customFormat="1" r="1917" s="19"/>
    <row customFormat="1" r="1918" s="19"/>
    <row customFormat="1" r="1919" s="19"/>
    <row customFormat="1" r="1920" s="19"/>
    <row customFormat="1" r="1921" s="19"/>
    <row customFormat="1" r="1922" s="19"/>
    <row customFormat="1" r="1923" s="19"/>
    <row customFormat="1" r="1924" s="19"/>
    <row customFormat="1" r="1925" s="19"/>
    <row customFormat="1" r="1926" s="19"/>
    <row customFormat="1" r="1927" s="19"/>
    <row customFormat="1" r="1928" s="19"/>
    <row customFormat="1" r="1929" s="19"/>
    <row customFormat="1" r="1930" s="19"/>
    <row customFormat="1" r="1931" s="19"/>
    <row customFormat="1" r="1932" s="19"/>
    <row customFormat="1" r="1933" s="19"/>
    <row customFormat="1" r="1934" s="19"/>
    <row customFormat="1" r="1935" s="19"/>
    <row customFormat="1" r="1936" s="19"/>
    <row customFormat="1" r="1937" s="19"/>
    <row customFormat="1" r="1938" s="19"/>
    <row customFormat="1" r="1939" s="19"/>
    <row customFormat="1" r="1940" s="19"/>
    <row customFormat="1" r="1941" s="19"/>
    <row customFormat="1" r="1942" s="19"/>
    <row customFormat="1" r="1943" s="19"/>
    <row customFormat="1" r="1944" s="19"/>
    <row customFormat="1" r="1945" s="19"/>
    <row customFormat="1" r="1946" s="19"/>
    <row customFormat="1" r="1947" s="19"/>
    <row customFormat="1" r="1948" s="19"/>
    <row customFormat="1" r="1949" s="19"/>
    <row customFormat="1" r="1950" s="19"/>
    <row customFormat="1" r="1951" s="19"/>
    <row customFormat="1" r="1952" s="19"/>
    <row customFormat="1" r="1953" s="19"/>
    <row customFormat="1" r="1954" s="19"/>
    <row customFormat="1" r="1955" s="19"/>
    <row customFormat="1" r="1956" s="19"/>
    <row customFormat="1" r="1957" s="19"/>
    <row customFormat="1" r="1958" s="19"/>
    <row customFormat="1" r="1959" s="19"/>
    <row customFormat="1" r="1960" s="19"/>
    <row customFormat="1" r="1961" s="19"/>
    <row customFormat="1" r="1962" s="19"/>
    <row customFormat="1" r="1963" s="19"/>
    <row customFormat="1" r="1964" s="19"/>
    <row customFormat="1" r="1965" s="19"/>
    <row customFormat="1" r="1966" s="19"/>
    <row customFormat="1" r="1967" s="19"/>
    <row customFormat="1" r="1968" s="19"/>
    <row customFormat="1" r="1969" s="19"/>
    <row customFormat="1" r="1970" s="19"/>
    <row customFormat="1" r="1971" s="19"/>
    <row customFormat="1" r="1972" s="19"/>
    <row customFormat="1" r="1973" s="19"/>
    <row customFormat="1" r="1974" s="19"/>
    <row customFormat="1" r="1975" s="19"/>
    <row customFormat="1" r="1976" s="19"/>
    <row customFormat="1" r="1977" s="19"/>
    <row customFormat="1" r="1978" s="19"/>
    <row customFormat="1" r="1979" s="19"/>
    <row customFormat="1" r="1980" s="19"/>
    <row customFormat="1" r="1981" s="19"/>
    <row customFormat="1" r="1982" s="19"/>
    <row customFormat="1" r="1983" s="19"/>
    <row customFormat="1" r="1984" s="19"/>
    <row customFormat="1" r="1985" s="19"/>
    <row customFormat="1" r="1986" s="19"/>
    <row customFormat="1" r="1987" s="19"/>
    <row customFormat="1" r="1988" s="19"/>
    <row customFormat="1" r="1989" s="19"/>
    <row customFormat="1" r="1990" s="19"/>
    <row customFormat="1" r="1991" s="19"/>
    <row customFormat="1" r="1992" s="19"/>
    <row customFormat="1" r="1993" s="19"/>
    <row customFormat="1" r="1994" s="19"/>
    <row customFormat="1" r="1995" s="19"/>
    <row customFormat="1" r="1996" s="19"/>
    <row customFormat="1" r="1997" s="19"/>
    <row customFormat="1" r="1998" s="19"/>
    <row customFormat="1" r="1999" s="19"/>
    <row customFormat="1" r="2000" s="19"/>
    <row customFormat="1" r="2001" s="19"/>
    <row customFormat="1" r="2002" s="19"/>
    <row customFormat="1" r="2003" s="19"/>
    <row customFormat="1" r="2004" s="19"/>
    <row customFormat="1" r="2005" s="19"/>
    <row customFormat="1" r="2006" s="19"/>
    <row customFormat="1" r="2007" s="19"/>
    <row customFormat="1" r="2008" s="19"/>
    <row customFormat="1" r="2009" s="19"/>
    <row customFormat="1" r="2010" s="19"/>
    <row customFormat="1" r="2011" s="19"/>
    <row customFormat="1" r="2012" s="19"/>
    <row customFormat="1" r="2013" s="19"/>
    <row customFormat="1" r="2014" s="19"/>
    <row customFormat="1" r="2015" s="19"/>
    <row customFormat="1" r="2016" s="19"/>
    <row customFormat="1" r="2017" s="19"/>
    <row customFormat="1" r="2018" s="19"/>
    <row customFormat="1" r="2019" s="19"/>
    <row customFormat="1" r="2020" s="19"/>
    <row customFormat="1" r="2021" s="19"/>
    <row customFormat="1" r="2022" s="19"/>
    <row customFormat="1" r="2023" s="19"/>
    <row customFormat="1" r="2024" s="19"/>
    <row customFormat="1" r="2025" s="19"/>
    <row customFormat="1" r="2026" s="19"/>
    <row customFormat="1" r="2027" s="19"/>
    <row customFormat="1" r="2028" s="19"/>
    <row customFormat="1" r="2029" s="19"/>
    <row customFormat="1" r="2030" s="19"/>
    <row customFormat="1" r="2031" s="19"/>
    <row customFormat="1" r="2032" s="19"/>
    <row customFormat="1" r="2033" s="19"/>
    <row customFormat="1" r="2034" s="19"/>
    <row customFormat="1" r="2035" s="19"/>
    <row customFormat="1" r="2036" s="19"/>
    <row customFormat="1" r="2037" s="19"/>
    <row customFormat="1" r="2038" s="19"/>
    <row customFormat="1" r="2039" s="19"/>
    <row customFormat="1" r="2040" s="19"/>
    <row customFormat="1" r="2041" s="19"/>
    <row customFormat="1" r="2042" s="19"/>
    <row customFormat="1" r="2043" s="19"/>
    <row customFormat="1" r="2044" s="19"/>
    <row customFormat="1" r="2045" s="19"/>
    <row customFormat="1" r="2046" s="19"/>
    <row customFormat="1" r="2047" s="19"/>
    <row customFormat="1" r="2048" s="19"/>
    <row customFormat="1" r="2049" s="19"/>
    <row customFormat="1" r="2050" s="19"/>
    <row customFormat="1" r="2051" s="19"/>
    <row customFormat="1" r="2052" s="19"/>
    <row customFormat="1" r="2053" s="19"/>
    <row customFormat="1" r="2054" s="19"/>
    <row customFormat="1" r="2055" s="19"/>
    <row customFormat="1" r="2056" s="19"/>
    <row customFormat="1" r="2057" s="19"/>
    <row customFormat="1" r="2058" s="19"/>
    <row customFormat="1" r="2059" s="19"/>
    <row customFormat="1" r="2060" s="19"/>
    <row customFormat="1" r="2061" s="19"/>
    <row customFormat="1" r="2062" s="19"/>
    <row customFormat="1" r="2063" s="19"/>
    <row customFormat="1" r="2064" s="19"/>
    <row customFormat="1" r="2065" s="19"/>
    <row customFormat="1" r="2066" s="19"/>
    <row customFormat="1" r="2067" s="19"/>
    <row customFormat="1" r="2068" s="19"/>
    <row customFormat="1" r="2069" s="19"/>
    <row customFormat="1" r="2070" s="19"/>
    <row customFormat="1" r="2071" s="19"/>
    <row customFormat="1" r="2072" s="19"/>
    <row customFormat="1" r="2073" s="19"/>
    <row customFormat="1" r="2074" s="19"/>
    <row customFormat="1" r="2075" s="19"/>
    <row customFormat="1" r="2076" s="19"/>
    <row customFormat="1" r="2077" s="19"/>
    <row customFormat="1" r="2078" s="19"/>
    <row customFormat="1" r="2079" s="19"/>
    <row customFormat="1" r="2080" s="19"/>
    <row customFormat="1" r="2081" s="19"/>
    <row customFormat="1" r="2082" s="19"/>
    <row customFormat="1" r="2083" s="19"/>
    <row customFormat="1" r="2084" s="19"/>
    <row customFormat="1" r="2085" s="19"/>
    <row customFormat="1" r="2086" s="19"/>
    <row customFormat="1" r="2087" s="19"/>
    <row customFormat="1" r="2088" s="19"/>
    <row customFormat="1" r="2089" s="19"/>
    <row customFormat="1" r="2090" s="19"/>
    <row customFormat="1" r="2091" s="19"/>
    <row customFormat="1" r="2092" s="19"/>
    <row customFormat="1" r="2093" s="19"/>
    <row customFormat="1" r="2094" s="19"/>
    <row customFormat="1" r="2095" s="19"/>
    <row customFormat="1" r="2096" s="19"/>
    <row customFormat="1" r="2097" s="19"/>
    <row customFormat="1" r="2098" s="19"/>
    <row customFormat="1" r="2099" s="19"/>
    <row customFormat="1" r="2100" s="19"/>
    <row customFormat="1" r="2101" s="19"/>
    <row customFormat="1" r="2102" s="19"/>
    <row customFormat="1" r="2103" s="19"/>
    <row customFormat="1" r="2104" s="19"/>
    <row customFormat="1" r="2105" s="19"/>
    <row customFormat="1" r="2106" s="19"/>
    <row customFormat="1" r="2107" s="19"/>
    <row customFormat="1" r="2108" s="19"/>
    <row customFormat="1" r="2109" s="19"/>
    <row customFormat="1" r="2110" s="19"/>
    <row customFormat="1" r="2111" s="19"/>
    <row customFormat="1" r="2112" s="19"/>
    <row customFormat="1" r="2113" s="19"/>
    <row customFormat="1" r="2114" s="19"/>
    <row customFormat="1" r="2115" s="19"/>
    <row customFormat="1" r="2116" s="19"/>
    <row customFormat="1" r="2117" s="19"/>
    <row customFormat="1" r="2118" s="19"/>
    <row customFormat="1" r="2119" s="19"/>
    <row customFormat="1" r="2120" s="19"/>
    <row customFormat="1" r="2121" s="19"/>
    <row customFormat="1" r="2122" s="19"/>
    <row customFormat="1" r="2123" s="19"/>
    <row customFormat="1" r="2124" s="19"/>
    <row customFormat="1" r="2125" s="19"/>
    <row customFormat="1" r="2126" s="19"/>
    <row customFormat="1" r="2127" s="19"/>
    <row customFormat="1" r="2128" s="19"/>
    <row customFormat="1" r="2129" s="19"/>
    <row customFormat="1" r="2130" s="19"/>
    <row customFormat="1" r="2131" s="19"/>
    <row customFormat="1" r="2132" s="19"/>
    <row customFormat="1" r="2133" s="19"/>
    <row customFormat="1" r="2134" s="19"/>
    <row customFormat="1" r="2135" s="19"/>
    <row customFormat="1" r="2136" s="19"/>
    <row customFormat="1" r="2137" s="19"/>
    <row customFormat="1" r="2138" s="19"/>
    <row customFormat="1" r="2139" s="19"/>
    <row customFormat="1" r="2140" s="19"/>
    <row customFormat="1" r="2141" s="19"/>
    <row customFormat="1" r="2142" s="19"/>
    <row customFormat="1" r="2143" s="19"/>
    <row customFormat="1" r="2144" s="19"/>
    <row customFormat="1" r="2145" s="19"/>
    <row customFormat="1" r="2146" s="19"/>
    <row customFormat="1" r="2147" s="19"/>
    <row customFormat="1" r="2148" s="19"/>
    <row customFormat="1" r="2149" s="19"/>
    <row customFormat="1" r="2150" s="19"/>
    <row customFormat="1" r="2151" s="19"/>
    <row customFormat="1" r="2152" s="19"/>
    <row customFormat="1" r="2153" s="19"/>
    <row customFormat="1" r="2154" s="19"/>
    <row customFormat="1" r="2155" s="19"/>
    <row customFormat="1" r="2156" s="19"/>
    <row customFormat="1" r="2157" s="19"/>
    <row customFormat="1" r="2158" s="19"/>
    <row customFormat="1" r="2159" s="19"/>
    <row customFormat="1" r="2160" s="19"/>
    <row customFormat="1" r="2161" s="19"/>
    <row customFormat="1" r="2162" s="19"/>
    <row customFormat="1" r="2163" s="19"/>
    <row customFormat="1" r="2164" s="19"/>
    <row customFormat="1" r="2165" s="19"/>
    <row customFormat="1" r="2166" s="19"/>
    <row customFormat="1" r="2167" s="19"/>
    <row customFormat="1" r="2168" s="19"/>
    <row customFormat="1" r="2169" s="19"/>
    <row customFormat="1" r="2170" s="19"/>
    <row customFormat="1" r="2171" s="19"/>
    <row customFormat="1" r="2172" s="19"/>
    <row customFormat="1" r="2173" s="19"/>
    <row customFormat="1" r="2174" s="19"/>
    <row customFormat="1" r="2175" s="19"/>
    <row customFormat="1" r="2176" s="19"/>
    <row customFormat="1" r="2177" s="19"/>
    <row customFormat="1" r="2178" s="19"/>
    <row customFormat="1" r="2179" s="19"/>
    <row customFormat="1" r="2180" s="19"/>
    <row customFormat="1" r="2181" s="19"/>
    <row customFormat="1" r="2182" s="19"/>
    <row customFormat="1" r="2183" s="19"/>
    <row customFormat="1" r="2184" s="19"/>
    <row customFormat="1" r="2185" s="19"/>
    <row customFormat="1" r="2186" s="19"/>
    <row customFormat="1" r="2187" s="19"/>
    <row customFormat="1" r="2188" s="19"/>
    <row customFormat="1" r="2189" s="19"/>
    <row customFormat="1" r="2190" s="19"/>
    <row customFormat="1" r="2191" s="19"/>
    <row customFormat="1" r="2192" s="19"/>
    <row customFormat="1" r="2193" s="19"/>
    <row customFormat="1" r="2194" s="19"/>
    <row customFormat="1" r="2195" s="19"/>
    <row customFormat="1" r="2196" s="19"/>
    <row customFormat="1" r="2197" s="19"/>
    <row customFormat="1" r="2198" s="19"/>
    <row customFormat="1" r="2199" s="19"/>
    <row customFormat="1" r="2200" s="19"/>
    <row customFormat="1" r="2201" s="19"/>
    <row customFormat="1" r="2202" s="19"/>
    <row customFormat="1" r="2203" s="19"/>
    <row customFormat="1" r="2204" s="19"/>
    <row customFormat="1" r="2205" s="19"/>
    <row customFormat="1" r="2206" s="19"/>
    <row customFormat="1" r="2207" s="19"/>
    <row customFormat="1" r="2208" s="19"/>
    <row customFormat="1" r="2209" s="19"/>
    <row customFormat="1" r="2210" s="19"/>
    <row customFormat="1" r="2211" s="19"/>
    <row customFormat="1" r="2212" s="19"/>
    <row customFormat="1" r="2213" s="19"/>
    <row customFormat="1" r="2214" s="19"/>
    <row customFormat="1" r="2215" s="19"/>
    <row customFormat="1" r="2216" s="19"/>
    <row customFormat="1" r="2217" s="19"/>
    <row customFormat="1" r="2218" s="19"/>
    <row customFormat="1" r="2219" s="19"/>
    <row customFormat="1" r="2220" s="19"/>
    <row customFormat="1" r="2221" s="19"/>
    <row customFormat="1" r="2222" s="19"/>
    <row customFormat="1" r="2223" s="19"/>
    <row customFormat="1" r="2224" s="19"/>
    <row customFormat="1" r="2225" s="19"/>
    <row customFormat="1" r="2226" s="19"/>
    <row customFormat="1" r="2227" s="19"/>
    <row customFormat="1" r="2228" s="19"/>
    <row customFormat="1" r="2229" s="19"/>
    <row customFormat="1" r="2230" s="19"/>
    <row customFormat="1" r="2231" s="19"/>
    <row customFormat="1" r="2232" s="19"/>
    <row customFormat="1" r="2233" s="19"/>
    <row customFormat="1" r="2234" s="19"/>
    <row customFormat="1" r="2235" s="19"/>
    <row customFormat="1" r="2236" s="19"/>
    <row customFormat="1" r="2237" s="19"/>
    <row customFormat="1" r="2238" s="19"/>
    <row customFormat="1" r="2239" s="19"/>
    <row customFormat="1" r="2240" s="19"/>
    <row customFormat="1" r="2241" s="19"/>
    <row customFormat="1" r="2242" s="19"/>
    <row customFormat="1" r="2243" s="19"/>
    <row customFormat="1" r="2244" s="19"/>
    <row customFormat="1" r="2245" s="19"/>
    <row customFormat="1" r="2246" s="19"/>
    <row customFormat="1" r="2247" s="19"/>
    <row customFormat="1" r="2248" s="19"/>
    <row customFormat="1" r="2249" s="19"/>
    <row customFormat="1" r="2250" s="19"/>
    <row customFormat="1" r="2251" s="19"/>
    <row customFormat="1" r="2252" s="19"/>
    <row customFormat="1" r="2253" s="19"/>
    <row customFormat="1" r="2254" s="19"/>
    <row customFormat="1" r="2255" s="19"/>
    <row customFormat="1" r="2256" s="19"/>
    <row customFormat="1" r="2257" s="19"/>
    <row customFormat="1" r="2258" s="19"/>
    <row customFormat="1" r="2259" s="19"/>
    <row customFormat="1" r="2260" s="19"/>
    <row customFormat="1" r="2261" s="19"/>
    <row customFormat="1" r="2262" s="19"/>
    <row customFormat="1" r="2263" s="19"/>
    <row customFormat="1" r="2264" s="19"/>
    <row customFormat="1" r="2265" s="19"/>
    <row customFormat="1" r="2266" s="19"/>
    <row customFormat="1" r="2267" s="19"/>
    <row customFormat="1" r="2268" s="19"/>
    <row customFormat="1" r="2269" s="19"/>
    <row customFormat="1" r="2270" s="19"/>
    <row customFormat="1" r="2271" s="19"/>
    <row customFormat="1" r="2272" s="19"/>
    <row customFormat="1" r="2273" s="19"/>
    <row customFormat="1" r="2274" s="19"/>
    <row customFormat="1" r="2275" s="19"/>
    <row customFormat="1" r="2276" s="19"/>
    <row customFormat="1" r="2277" s="19"/>
    <row customFormat="1" r="2278" s="19"/>
    <row customFormat="1" r="2279" s="19"/>
    <row customFormat="1" r="2280" s="19"/>
    <row customFormat="1" r="2281" s="19"/>
    <row customFormat="1" r="2282" s="19"/>
    <row customFormat="1" r="2283" s="19"/>
    <row customFormat="1" r="2284" s="19"/>
    <row customFormat="1" r="2285" s="19"/>
    <row customFormat="1" r="2286" s="19"/>
    <row customFormat="1" r="2287" s="19"/>
    <row customFormat="1" r="2288" s="19"/>
    <row customFormat="1" r="2289" s="19"/>
    <row customFormat="1" r="2290" s="19"/>
    <row customFormat="1" r="2291" s="19"/>
    <row customFormat="1" r="2292" s="19"/>
    <row customFormat="1" r="2293" s="19"/>
    <row customFormat="1" r="2294" s="19"/>
    <row customFormat="1" r="2295" s="19"/>
    <row customFormat="1" r="2296" s="19"/>
    <row customFormat="1" r="2297" s="19"/>
    <row customFormat="1" r="2298" s="19"/>
    <row customFormat="1" r="2299" s="19"/>
    <row customFormat="1" r="2300" s="19"/>
    <row customFormat="1" r="2301" s="19"/>
    <row customFormat="1" r="2302" s="19"/>
    <row customFormat="1" r="2303" s="19"/>
    <row customFormat="1" r="2304" s="19"/>
    <row customFormat="1" r="2305" s="19"/>
    <row customFormat="1" r="2306" s="19"/>
    <row customFormat="1" r="2307" s="19"/>
    <row customFormat="1" r="2308" s="19"/>
    <row customFormat="1" r="2309" s="19"/>
    <row customFormat="1" r="2310" s="19"/>
    <row customFormat="1" r="2311" s="19"/>
    <row customFormat="1" r="2312" s="19"/>
    <row customFormat="1" r="2313" s="19"/>
    <row customFormat="1" r="2314" s="19"/>
    <row customFormat="1" r="2315" s="19"/>
    <row customFormat="1" r="2316" s="19"/>
    <row customFormat="1" r="2317" s="19"/>
    <row customFormat="1" r="2318" s="19"/>
    <row customFormat="1" r="2319" s="19"/>
    <row customFormat="1" r="2320" s="19"/>
    <row customFormat="1" r="2321" s="19"/>
    <row customFormat="1" r="2322" s="19"/>
    <row customFormat="1" r="2323" s="19"/>
    <row customFormat="1" r="2324" s="19"/>
    <row customFormat="1" r="2325" s="19"/>
    <row customFormat="1" r="2326" s="19"/>
    <row customFormat="1" r="2327" s="19"/>
    <row customFormat="1" r="2328" s="19"/>
    <row customFormat="1" r="2329" s="19"/>
    <row customFormat="1" r="2330" s="19"/>
    <row customFormat="1" r="2331" s="19"/>
    <row customFormat="1" r="2332" s="19"/>
    <row customFormat="1" r="2333" s="19"/>
    <row customFormat="1" r="2334" s="19"/>
    <row customFormat="1" r="2335" s="19"/>
    <row customFormat="1" r="2336" s="19"/>
    <row customFormat="1" r="2337" s="19"/>
    <row customFormat="1" r="2338" s="19"/>
    <row customFormat="1" r="2339" s="19"/>
    <row customFormat="1" r="2340" s="19"/>
    <row customFormat="1" r="2341" s="19"/>
    <row customFormat="1" r="2342" s="19"/>
    <row customFormat="1" r="2343" s="19"/>
    <row customFormat="1" r="2344" s="19"/>
    <row customFormat="1" r="2345" s="19"/>
    <row customFormat="1" r="2346" s="19"/>
    <row customFormat="1" r="2347" s="19"/>
    <row customFormat="1" r="2348" s="19"/>
    <row customFormat="1" r="2349" s="19"/>
    <row customFormat="1" r="2350" s="19"/>
    <row customFormat="1" r="2351" s="19"/>
    <row customFormat="1" r="2352" s="19"/>
    <row customFormat="1" r="2353" s="19"/>
    <row customFormat="1" r="2354" s="19"/>
    <row customFormat="1" r="2355" s="19"/>
    <row customFormat="1" r="2356" s="19"/>
    <row customFormat="1" r="2357" s="19"/>
    <row customFormat="1" r="2358" s="19"/>
    <row customFormat="1" r="2359" s="19"/>
    <row customFormat="1" r="2360" s="19"/>
    <row customFormat="1" r="2361" s="19"/>
    <row customFormat="1" r="2362" s="19"/>
    <row customFormat="1" r="2363" s="19"/>
    <row customFormat="1" r="2364" s="19"/>
    <row customFormat="1" r="2365" s="19"/>
    <row customFormat="1" r="2366" s="19"/>
    <row customFormat="1" r="2367" s="19"/>
    <row customFormat="1" r="2368" s="19"/>
    <row customFormat="1" r="2369" s="19"/>
    <row customFormat="1" r="2370" s="19"/>
    <row customFormat="1" r="2371" s="19"/>
    <row customFormat="1" r="2372" s="19"/>
    <row customFormat="1" r="2373" s="19"/>
    <row customFormat="1" r="2374" s="19"/>
    <row customFormat="1" r="2375" s="19"/>
    <row customFormat="1" r="2376" s="19"/>
    <row customFormat="1" r="2377" s="19"/>
    <row customFormat="1" r="2378" s="19"/>
    <row customFormat="1" r="2379" s="19"/>
    <row customFormat="1" r="2380" s="19"/>
    <row customFormat="1" r="2381" s="19"/>
    <row customFormat="1" r="2382" s="19"/>
    <row customFormat="1" r="2383" s="19"/>
    <row customFormat="1" r="2384" s="19"/>
    <row customFormat="1" r="2385" s="19"/>
    <row customFormat="1" r="2386" s="19"/>
    <row customFormat="1" r="2387" s="19"/>
    <row customFormat="1" r="2388" s="19"/>
    <row customFormat="1" r="2389" s="19"/>
    <row customFormat="1" r="2390" s="19"/>
    <row customFormat="1" r="2391" s="19"/>
    <row customFormat="1" r="2392" s="19"/>
    <row customFormat="1" r="2393" s="19"/>
    <row customFormat="1" r="2394" s="19"/>
    <row customFormat="1" r="2395" s="19"/>
    <row customFormat="1" r="2396" s="19"/>
    <row customFormat="1" r="2397" s="19"/>
    <row customFormat="1" r="2398" s="19"/>
    <row customFormat="1" r="2399" s="19"/>
    <row customFormat="1" r="2400" s="19"/>
    <row customFormat="1" r="2401" s="19"/>
    <row customFormat="1" r="2402" s="19"/>
    <row customFormat="1" r="2403" s="19"/>
    <row customFormat="1" r="2404" s="19"/>
    <row customFormat="1" r="2405" s="19"/>
    <row customFormat="1" r="2406" s="19"/>
    <row customFormat="1" r="2407" s="19"/>
    <row customFormat="1" r="2408" s="19"/>
    <row customFormat="1" r="2409" s="19"/>
    <row customFormat="1" r="2410" s="19"/>
    <row customFormat="1" r="2411" s="19"/>
    <row customFormat="1" r="2412" s="19"/>
    <row customFormat="1" r="2413" s="19"/>
    <row customFormat="1" r="2414" s="19"/>
    <row customFormat="1" r="2415" s="19"/>
    <row customFormat="1" r="2416" s="19"/>
    <row customFormat="1" r="2417" s="19"/>
    <row customFormat="1" r="2418" s="19"/>
    <row customFormat="1" r="2419" s="19"/>
    <row customFormat="1" r="2420" s="19"/>
    <row customFormat="1" r="2421" s="19"/>
    <row customFormat="1" r="2422" s="19"/>
    <row customFormat="1" r="2423" s="19"/>
    <row customFormat="1" r="2424" s="19"/>
    <row customFormat="1" r="2425" s="19"/>
    <row customFormat="1" r="2426" s="19"/>
    <row customFormat="1" r="2427" s="19"/>
    <row customFormat="1" r="2428" s="19"/>
    <row customFormat="1" r="2429" s="19"/>
    <row customFormat="1" r="2430" s="19"/>
    <row customFormat="1" r="2431" s="19"/>
    <row customFormat="1" r="2432" s="19"/>
    <row customFormat="1" r="2433" s="19"/>
    <row customFormat="1" r="2434" s="19"/>
    <row customFormat="1" r="2435" s="19"/>
    <row customFormat="1" r="2436" s="19"/>
    <row customFormat="1" r="2437" s="19"/>
    <row customFormat="1" r="2438" s="19"/>
    <row customFormat="1" r="2439" s="19"/>
    <row customFormat="1" r="2440" s="19"/>
    <row customFormat="1" r="2441" s="19"/>
    <row customFormat="1" r="2442" s="19"/>
    <row customFormat="1" r="2443" s="19"/>
    <row customFormat="1" r="2444" s="19"/>
    <row customFormat="1" r="2445" s="19"/>
    <row customFormat="1" r="2446" s="19"/>
    <row customFormat="1" r="2447" s="19"/>
    <row customFormat="1" r="2448" s="19"/>
    <row customFormat="1" r="2449" s="19"/>
    <row customFormat="1" r="2450" s="19"/>
    <row customFormat="1" r="2451" s="19"/>
    <row customFormat="1" r="2452" s="19"/>
    <row customFormat="1" r="2453" s="19"/>
    <row customFormat="1" r="2454" s="19"/>
    <row customFormat="1" r="2455" s="19"/>
    <row customFormat="1" r="2456" s="19"/>
    <row customFormat="1" r="2457" s="19"/>
    <row customFormat="1" r="2458" s="19"/>
    <row customFormat="1" r="2459" s="19"/>
    <row customFormat="1" r="2460" s="19"/>
    <row customFormat="1" r="2461" s="19"/>
    <row customFormat="1" r="2462" s="19"/>
    <row customFormat="1" r="2463" s="19"/>
    <row customFormat="1" r="2464" s="19"/>
    <row customFormat="1" r="2465" s="19"/>
    <row customFormat="1" r="2466" s="19"/>
    <row customFormat="1" r="2467" s="19"/>
    <row customFormat="1" r="2468" s="19"/>
    <row customFormat="1" r="2469" s="19"/>
    <row customFormat="1" r="2470" s="19"/>
    <row customFormat="1" r="2471" s="19"/>
    <row customFormat="1" r="2472" s="19"/>
    <row customFormat="1" r="2473" s="19"/>
    <row customFormat="1" r="2474" s="19"/>
    <row customFormat="1" r="2475" s="19"/>
    <row customFormat="1" r="2476" s="19"/>
    <row customFormat="1" r="2477" s="19"/>
    <row customFormat="1" r="2478" s="19"/>
    <row customFormat="1" r="2479" s="19"/>
    <row customFormat="1" r="2480" s="19"/>
    <row customFormat="1" r="2481" s="19"/>
    <row customFormat="1" r="2482" s="19"/>
    <row customFormat="1" r="2483" s="19"/>
    <row customFormat="1" r="2484" s="19"/>
    <row customFormat="1" r="2485" s="19"/>
    <row customFormat="1" r="2486" s="19"/>
    <row customFormat="1" r="2487" s="19"/>
    <row customFormat="1" r="2488" s="19"/>
    <row customFormat="1" r="2489" s="19"/>
    <row customFormat="1" r="2490" s="19"/>
    <row customFormat="1" r="2491" s="19"/>
    <row customFormat="1" r="2492" s="19"/>
    <row customFormat="1" r="2493" s="19"/>
    <row customFormat="1" r="2494" s="19"/>
    <row customFormat="1" r="2495" s="19"/>
    <row customFormat="1" r="2496" s="19"/>
    <row customFormat="1" r="2497" s="19"/>
    <row customFormat="1" r="2498" s="19"/>
    <row customFormat="1" r="2499" s="19"/>
    <row customFormat="1" r="2500" s="19"/>
    <row customFormat="1" r="2501" s="19"/>
    <row customFormat="1" r="2502" s="19"/>
    <row customFormat="1" r="2503" s="19"/>
    <row customFormat="1" r="2504" s="19"/>
    <row customFormat="1" r="2505" s="19"/>
    <row customFormat="1" r="2506" s="19"/>
    <row customFormat="1" r="2507" s="19"/>
    <row customFormat="1" r="2508" s="19"/>
    <row customFormat="1" r="2509" s="19"/>
    <row customFormat="1" r="2510" s="19"/>
    <row customFormat="1" r="2511" s="19"/>
    <row customFormat="1" r="2512" s="19"/>
    <row customFormat="1" r="2513" s="19"/>
    <row customFormat="1" r="2514" s="19"/>
    <row customFormat="1" r="2515" s="19"/>
    <row customFormat="1" r="2516" s="19"/>
    <row customFormat="1" r="2517" s="19"/>
    <row customFormat="1" r="2518" s="19"/>
    <row customFormat="1" r="2519" s="19"/>
    <row customFormat="1" r="2520" s="19"/>
    <row customFormat="1" r="2521" s="19"/>
    <row customFormat="1" r="2522" s="19"/>
    <row customFormat="1" r="2523" s="19"/>
    <row customFormat="1" r="2524" s="19"/>
    <row customFormat="1" r="2525" s="19"/>
    <row customFormat="1" r="2526" s="19"/>
    <row customFormat="1" r="2527" s="19"/>
    <row customFormat="1" r="2528" s="19"/>
    <row customFormat="1" r="2529" s="19"/>
    <row customFormat="1" r="2530" s="19"/>
    <row customFormat="1" r="2531" s="19"/>
    <row customFormat="1" r="2532" s="19"/>
    <row customFormat="1" r="2533" s="19"/>
    <row customFormat="1" r="2534" s="19"/>
    <row customFormat="1" r="2535" s="19"/>
    <row customFormat="1" r="2536" s="19"/>
    <row customFormat="1" r="2537" s="19"/>
    <row customFormat="1" r="2538" s="19"/>
    <row customFormat="1" r="2539" s="19"/>
    <row customFormat="1" r="2540" s="19"/>
    <row customFormat="1" r="2541" s="19"/>
    <row customFormat="1" r="2542" s="19"/>
    <row customFormat="1" r="2543" s="19"/>
    <row customFormat="1" r="2544" s="19"/>
    <row customFormat="1" r="2545" s="19"/>
    <row customFormat="1" r="2546" s="19"/>
    <row customFormat="1" r="2547" s="19"/>
    <row customFormat="1" r="2548" s="19"/>
    <row customFormat="1" r="2549" s="19"/>
    <row customFormat="1" r="2550" s="19"/>
    <row customFormat="1" r="2551" s="19"/>
    <row customFormat="1" r="2552" s="19"/>
    <row customFormat="1" r="2553" s="19"/>
    <row customFormat="1" r="2554" s="19"/>
    <row customFormat="1" r="2555" s="19"/>
    <row customFormat="1" r="2556" s="19"/>
    <row customFormat="1" r="2557" s="19"/>
    <row customFormat="1" r="2558" s="19"/>
    <row customFormat="1" r="2559" s="19"/>
    <row customFormat="1" r="2560" s="19"/>
    <row customFormat="1" r="2561" s="19"/>
    <row customFormat="1" r="2562" s="19"/>
    <row customFormat="1" r="2563" s="19"/>
    <row customFormat="1" r="2564" s="19"/>
    <row customFormat="1" r="2565" s="19"/>
    <row customFormat="1" r="2566" s="19"/>
    <row customFormat="1" r="2567" s="19"/>
    <row customFormat="1" r="2568" s="19"/>
    <row customFormat="1" r="2569" s="19"/>
    <row customFormat="1" r="2570" s="19"/>
    <row customFormat="1" r="2571" s="19"/>
    <row customFormat="1" r="2572" s="19"/>
    <row customFormat="1" r="2573" s="19"/>
    <row customFormat="1" r="2574" s="19"/>
    <row customFormat="1" r="2575" s="19"/>
    <row customFormat="1" r="2576" s="19"/>
    <row customFormat="1" r="2577" s="19"/>
    <row customFormat="1" r="2578" s="19"/>
    <row customFormat="1" r="2579" s="19"/>
    <row customFormat="1" r="2580" s="19"/>
    <row customFormat="1" r="2581" s="19"/>
    <row customFormat="1" r="2582" s="19"/>
    <row customFormat="1" r="2583" s="19"/>
    <row customFormat="1" r="2584" s="19"/>
    <row customFormat="1" r="2585" s="19"/>
    <row customFormat="1" r="2586" s="19"/>
    <row customFormat="1" r="2587" s="19"/>
    <row customFormat="1" r="2588" s="19"/>
    <row customFormat="1" r="2589" s="19"/>
    <row customFormat="1" r="2590" s="19"/>
    <row customFormat="1" r="2591" s="19"/>
    <row customFormat="1" r="2592" s="19"/>
    <row customFormat="1" r="2593" s="19"/>
    <row customFormat="1" r="2594" s="19"/>
    <row customFormat="1" r="2595" s="19"/>
    <row customFormat="1" r="2596" s="19"/>
    <row customFormat="1" r="2597" s="19"/>
    <row customFormat="1" r="2598" s="19"/>
    <row customFormat="1" r="2599" s="19"/>
    <row customFormat="1" r="2600" s="19"/>
    <row customFormat="1" r="2601" s="19"/>
    <row customFormat="1" r="2602" s="19"/>
    <row customFormat="1" r="2603" s="19"/>
    <row customFormat="1" r="2604" s="19"/>
    <row customFormat="1" r="2605" s="19"/>
    <row customFormat="1" r="2606" s="19"/>
    <row customFormat="1" r="2607" s="19"/>
    <row customFormat="1" r="2608" s="19"/>
    <row customFormat="1" r="2609" s="19"/>
    <row customFormat="1" r="2610" s="19"/>
    <row customFormat="1" r="2611" s="19"/>
    <row customFormat="1" r="2612" s="19"/>
    <row customFormat="1" r="2613" s="19"/>
    <row customFormat="1" r="2614" s="19"/>
    <row customFormat="1" r="2615" s="19"/>
    <row customFormat="1" r="2616" s="19"/>
    <row customFormat="1" r="2617" s="19"/>
    <row customFormat="1" r="2618" s="19"/>
    <row customFormat="1" r="2619" s="19"/>
    <row customFormat="1" r="2620" s="19"/>
    <row customFormat="1" r="2621" s="19"/>
    <row customFormat="1" r="2622" s="19"/>
    <row customFormat="1" r="2623" s="19"/>
    <row customFormat="1" r="2624" s="19"/>
    <row customFormat="1" r="2625" s="19"/>
    <row customFormat="1" r="2626" s="19"/>
    <row customFormat="1" r="2627" s="19"/>
    <row customFormat="1" r="2628" s="19"/>
    <row customFormat="1" r="2629" s="19"/>
    <row customFormat="1" r="2630" s="19"/>
    <row customFormat="1" r="2631" s="19"/>
    <row customFormat="1" r="2632" s="19"/>
    <row customFormat="1" r="2633" s="19"/>
    <row customFormat="1" r="2634" s="19"/>
    <row customFormat="1" r="2635" s="19"/>
    <row customFormat="1" r="2636" s="19"/>
    <row customFormat="1" r="2637" s="19"/>
    <row customFormat="1" r="2638" s="19"/>
    <row customFormat="1" r="2639" s="19"/>
    <row customFormat="1" r="2640" s="19"/>
    <row customFormat="1" r="2641" s="19"/>
    <row customFormat="1" r="2642" s="19"/>
    <row customFormat="1" r="2643" s="19"/>
    <row customFormat="1" r="2644" s="19"/>
    <row customFormat="1" r="2645" s="19"/>
    <row customFormat="1" r="2646" s="19"/>
    <row customFormat="1" r="2647" s="19"/>
    <row customFormat="1" r="2648" s="19"/>
    <row customFormat="1" r="2649" s="19"/>
    <row customFormat="1" r="2650" s="19"/>
    <row customFormat="1" r="2651" s="19"/>
    <row customFormat="1" r="2652" s="19"/>
    <row customFormat="1" r="2653" s="19"/>
    <row customFormat="1" r="2654" s="19"/>
    <row customFormat="1" r="2655" s="19"/>
    <row customFormat="1" r="2656" s="19"/>
    <row customFormat="1" r="2657" s="19"/>
    <row customFormat="1" r="2658" s="19"/>
    <row customFormat="1" r="2659" s="19"/>
    <row customFormat="1" r="2660" s="19"/>
    <row customFormat="1" r="2661" s="19"/>
    <row customFormat="1" r="2662" s="19"/>
    <row customFormat="1" r="2663" s="19"/>
    <row customFormat="1" r="2664" s="19"/>
    <row customFormat="1" r="2665" s="19"/>
    <row customFormat="1" r="2666" s="19"/>
    <row customFormat="1" r="2667" s="19"/>
    <row customFormat="1" r="2668" s="19"/>
    <row customFormat="1" r="2669" s="19"/>
    <row customFormat="1" r="2670" s="19"/>
    <row customFormat="1" r="2671" s="19"/>
    <row customFormat="1" r="2672" s="19"/>
    <row customFormat="1" r="2673" s="19"/>
    <row customFormat="1" r="2674" s="19"/>
    <row customFormat="1" r="2675" s="19"/>
    <row customFormat="1" r="2676" s="19"/>
    <row customFormat="1" r="2677" s="19"/>
    <row customFormat="1" r="2678" s="19"/>
    <row customFormat="1" r="2679" s="19"/>
    <row customFormat="1" r="2680" s="19"/>
    <row customFormat="1" r="2681" s="19"/>
    <row customFormat="1" r="2682" s="19"/>
    <row customFormat="1" r="2683" s="19"/>
    <row customFormat="1" r="2684" s="19"/>
    <row customFormat="1" r="2685" s="19"/>
    <row customFormat="1" r="2686" s="19"/>
    <row customFormat="1" r="2687" s="19"/>
    <row customFormat="1" r="2688" s="19"/>
    <row customFormat="1" r="2689" s="19"/>
    <row customFormat="1" r="2690" s="19"/>
    <row customFormat="1" r="2691" s="19"/>
    <row customFormat="1" r="2692" s="19"/>
    <row customFormat="1" r="2693" s="19"/>
    <row customFormat="1" r="2694" s="19"/>
    <row customFormat="1" r="2695" s="19"/>
    <row customFormat="1" r="2696" s="19"/>
    <row customFormat="1" r="2697" s="19"/>
    <row customFormat="1" r="2698" s="19"/>
    <row customFormat="1" r="2699" s="19"/>
    <row customFormat="1" r="2700" s="19"/>
    <row customFormat="1" r="2701" s="19"/>
    <row customFormat="1" r="2702" s="19"/>
    <row customFormat="1" r="2703" s="19"/>
    <row customFormat="1" r="2704" s="19"/>
    <row customFormat="1" r="2705" s="19"/>
    <row customFormat="1" r="2706" s="19"/>
    <row customFormat="1" r="2707" s="19"/>
    <row customFormat="1" r="2708" s="19"/>
    <row customFormat="1" r="2709" s="19"/>
    <row customFormat="1" r="2710" s="19"/>
    <row customFormat="1" r="2711" s="19"/>
    <row customFormat="1" r="2712" s="19"/>
    <row customFormat="1" r="2713" s="19"/>
    <row customFormat="1" r="2714" s="19"/>
    <row customFormat="1" r="2715" s="19"/>
    <row customFormat="1" r="2716" s="19"/>
    <row customFormat="1" r="2717" s="19"/>
    <row customFormat="1" r="2718" s="19"/>
    <row customFormat="1" r="2719" s="19"/>
    <row customFormat="1" r="2720" s="19"/>
    <row customFormat="1" r="2721" s="19"/>
    <row customFormat="1" r="2722" s="19"/>
    <row customFormat="1" r="2723" s="19"/>
    <row customFormat="1" r="2724" s="19"/>
    <row customFormat="1" r="2725" s="19"/>
    <row customFormat="1" r="2726" s="19"/>
    <row customFormat="1" r="2727" s="19"/>
    <row customFormat="1" r="2728" s="19"/>
    <row customFormat="1" r="2729" s="19"/>
    <row customFormat="1" r="2730" s="19"/>
    <row customFormat="1" r="2731" s="19"/>
    <row customFormat="1" r="2732" s="19"/>
    <row customFormat="1" r="2733" s="19"/>
    <row customFormat="1" r="2734" s="19"/>
    <row customFormat="1" r="2735" s="19"/>
    <row customFormat="1" r="2736" s="19"/>
    <row customFormat="1" r="2737" s="19"/>
    <row customFormat="1" r="2738" s="19"/>
    <row customFormat="1" r="2739" s="19"/>
    <row customFormat="1" r="2740" s="19"/>
    <row customFormat="1" r="2741" s="19"/>
    <row customFormat="1" r="2742" s="19"/>
    <row customFormat="1" r="2743" s="19"/>
    <row customFormat="1" r="2744" s="19"/>
    <row customFormat="1" r="2745" s="19"/>
    <row customFormat="1" r="2746" s="19"/>
    <row customFormat="1" r="2747" s="19"/>
    <row customFormat="1" r="2748" s="19"/>
    <row customFormat="1" r="2749" s="19"/>
    <row customFormat="1" r="2750" s="19"/>
    <row customFormat="1" r="2751" s="19"/>
    <row customFormat="1" r="2752" s="19"/>
    <row customFormat="1" r="2753" s="19"/>
    <row customFormat="1" r="2754" s="19"/>
    <row customFormat="1" r="2755" s="19"/>
    <row customFormat="1" r="2756" s="19"/>
    <row customFormat="1" r="2757" s="19"/>
    <row customFormat="1" r="2758" s="19"/>
    <row customFormat="1" r="2759" s="19"/>
    <row customFormat="1" r="2760" s="19"/>
    <row customFormat="1" r="2761" s="19"/>
    <row customFormat="1" r="2762" s="19"/>
    <row customFormat="1" r="2763" s="19"/>
    <row customFormat="1" r="2764" s="19"/>
    <row customFormat="1" r="2765" s="19"/>
    <row customFormat="1" r="2766" s="19"/>
    <row customFormat="1" r="2767" s="19"/>
    <row customFormat="1" r="2768" s="19"/>
    <row customFormat="1" r="2769" s="19"/>
    <row customFormat="1" r="2770" s="19"/>
    <row customFormat="1" r="2771" s="19"/>
    <row customFormat="1" r="2772" s="19"/>
    <row customFormat="1" r="2773" s="19"/>
    <row customFormat="1" r="2774" s="19"/>
    <row customFormat="1" r="2775" s="19"/>
    <row customFormat="1" r="2776" s="19"/>
    <row customFormat="1" r="2777" s="19"/>
    <row customFormat="1" r="2778" s="19"/>
    <row customFormat="1" r="2779" s="19"/>
    <row customFormat="1" r="2780" s="19"/>
    <row customFormat="1" r="2781" s="19"/>
    <row customFormat="1" r="2782" s="19"/>
    <row customFormat="1" r="2783" s="19"/>
    <row customFormat="1" r="2784" s="19"/>
    <row customFormat="1" r="2785" s="19"/>
    <row customFormat="1" r="2786" s="19"/>
    <row customFormat="1" r="2787" s="19"/>
    <row customFormat="1" r="2788" s="19"/>
    <row customFormat="1" r="2789" s="19"/>
    <row customFormat="1" r="2790" s="19"/>
    <row customFormat="1" r="2791" s="19"/>
    <row customFormat="1" r="2792" s="19"/>
    <row customFormat="1" r="2793" s="19"/>
    <row customFormat="1" r="2794" s="19"/>
    <row customFormat="1" r="2795" s="19"/>
    <row customFormat="1" r="2796" s="19"/>
    <row customFormat="1" r="2797" s="19"/>
    <row customFormat="1" r="2798" s="19"/>
    <row customFormat="1" r="2799" s="19"/>
    <row customFormat="1" r="2800" s="19"/>
    <row customFormat="1" r="2801" s="19"/>
    <row customFormat="1" r="2802" s="19"/>
    <row customFormat="1" r="2803" s="19"/>
    <row customFormat="1" r="2804" s="19"/>
    <row customFormat="1" r="2805" s="19"/>
    <row customFormat="1" r="2806" s="19"/>
    <row customFormat="1" r="2807" s="19"/>
    <row customFormat="1" r="2808" s="19"/>
    <row customFormat="1" r="2809" s="19"/>
    <row customFormat="1" r="2810" s="19"/>
    <row customFormat="1" r="2811" s="19"/>
    <row customFormat="1" r="2812" s="19"/>
    <row customFormat="1" r="2813" s="19"/>
    <row customFormat="1" r="2814" s="19"/>
    <row customFormat="1" r="2815" s="19"/>
    <row customFormat="1" r="2816" s="19"/>
    <row customFormat="1" r="2817" s="19"/>
    <row customFormat="1" r="2818" s="19"/>
    <row customFormat="1" r="2819" s="19"/>
    <row customFormat="1" r="2820" s="19"/>
    <row customFormat="1" r="2821" s="19"/>
    <row customFormat="1" r="2822" s="19"/>
    <row customFormat="1" r="2823" s="19"/>
    <row customFormat="1" r="2824" s="19"/>
    <row customFormat="1" r="2825" s="19"/>
    <row customFormat="1" r="2826" s="19"/>
    <row customFormat="1" r="2827" s="19"/>
    <row customFormat="1" r="2828" s="19"/>
    <row customFormat="1" r="2829" s="19"/>
    <row customFormat="1" r="2830" s="19"/>
    <row customFormat="1" r="2831" s="19"/>
    <row customFormat="1" r="2832" s="19"/>
    <row customFormat="1" r="2833" s="19"/>
    <row customFormat="1" r="2834" s="19"/>
    <row customFormat="1" r="2835" s="19"/>
    <row customFormat="1" r="2836" s="19"/>
    <row customFormat="1" r="2837" s="19"/>
    <row customFormat="1" r="2838" s="19"/>
    <row customFormat="1" r="2839" s="19"/>
    <row customFormat="1" r="2840" s="19"/>
    <row customFormat="1" r="2841" s="19"/>
    <row customFormat="1" r="2842" s="19"/>
    <row customFormat="1" r="2843" s="19"/>
    <row customFormat="1" r="2844" s="19"/>
    <row customFormat="1" r="2845" s="19"/>
    <row customFormat="1" r="2846" s="19"/>
    <row customFormat="1" r="2847" s="19"/>
    <row customFormat="1" r="2848" s="19"/>
    <row customFormat="1" r="2849" s="19"/>
    <row customFormat="1" r="2850" s="19"/>
    <row customFormat="1" r="2851" s="19"/>
    <row customFormat="1" r="2852" s="19"/>
    <row customFormat="1" r="2853" s="19"/>
    <row customFormat="1" r="2854" s="19"/>
    <row customFormat="1" r="2855" s="19"/>
    <row customFormat="1" r="2856" s="19"/>
    <row customFormat="1" r="2857" s="19"/>
    <row customFormat="1" r="2858" s="19"/>
    <row customFormat="1" r="2859" s="19"/>
    <row customFormat="1" r="2860" s="19"/>
    <row customFormat="1" r="2861" s="19"/>
    <row customFormat="1" r="2862" s="19"/>
    <row customFormat="1" r="2863" s="19"/>
    <row customFormat="1" r="2864" s="19"/>
    <row customFormat="1" r="2865" s="19"/>
    <row customFormat="1" r="2866" s="19"/>
    <row customFormat="1" r="2867" s="19"/>
    <row customFormat="1" r="2868" s="19"/>
    <row customFormat="1" r="2869" s="19"/>
    <row customFormat="1" r="2870" s="19"/>
    <row customFormat="1" r="2871" s="19"/>
    <row customFormat="1" r="2872" s="19"/>
    <row customFormat="1" r="2873" s="19"/>
    <row customFormat="1" r="2874" s="19"/>
    <row customFormat="1" r="2875" s="19"/>
    <row customFormat="1" r="2876" s="19"/>
    <row customFormat="1" r="2877" s="19"/>
    <row customFormat="1" r="2878" s="19"/>
    <row customFormat="1" r="2879" s="19"/>
    <row customFormat="1" r="2880" s="19"/>
    <row customFormat="1" r="2881" s="19"/>
    <row customFormat="1" r="2882" s="19"/>
    <row customFormat="1" r="2883" s="19"/>
    <row customFormat="1" r="2884" s="19"/>
    <row customFormat="1" r="2885" s="19"/>
    <row customFormat="1" r="2886" s="19"/>
    <row customFormat="1" r="2887" s="19"/>
    <row customFormat="1" r="2888" s="19"/>
    <row customFormat="1" r="2889" s="19"/>
    <row customFormat="1" r="2890" s="19"/>
    <row customFormat="1" r="2891" s="19"/>
    <row customFormat="1" r="2892" s="19"/>
    <row customFormat="1" r="2893" s="19"/>
    <row customFormat="1" r="2894" s="19"/>
    <row customFormat="1" r="2895" s="19"/>
    <row customFormat="1" r="2896" s="19"/>
    <row customFormat="1" r="2897" s="19"/>
    <row customFormat="1" r="2898" s="19"/>
    <row customFormat="1" r="2899" s="19"/>
    <row customFormat="1" r="2900" s="19"/>
    <row customFormat="1" r="2901" s="19"/>
    <row customFormat="1" r="2902" s="19"/>
    <row customFormat="1" r="2903" s="19"/>
    <row customFormat="1" r="2904" s="19"/>
    <row customFormat="1" r="2905" s="19"/>
    <row customFormat="1" r="2906" s="19"/>
    <row customFormat="1" r="2907" s="19"/>
    <row customFormat="1" r="2908" s="19"/>
    <row customFormat="1" r="2909" s="19"/>
    <row customFormat="1" r="2910" s="19"/>
    <row customFormat="1" r="2911" s="19"/>
    <row customFormat="1" r="2912" s="19"/>
    <row customFormat="1" r="2913" s="19"/>
    <row customFormat="1" r="2914" s="19"/>
    <row customFormat="1" r="2915" s="19"/>
    <row customFormat="1" r="2916" s="19"/>
    <row customFormat="1" r="2917" s="19"/>
    <row customFormat="1" r="2918" s="19"/>
    <row customFormat="1" r="2919" s="19"/>
    <row customFormat="1" r="2920" s="19"/>
    <row customFormat="1" r="2921" s="19"/>
    <row customFormat="1" r="2922" s="19"/>
    <row customFormat="1" r="2923" s="19"/>
    <row customFormat="1" r="2924" s="19"/>
    <row customFormat="1" r="2925" s="19"/>
    <row customFormat="1" r="2926" s="19"/>
    <row customFormat="1" r="2927" s="19"/>
    <row customFormat="1" r="2928" s="19"/>
    <row customFormat="1" r="2929" s="19"/>
    <row customFormat="1" r="2930" s="19"/>
    <row customFormat="1" r="2931" s="19"/>
    <row customFormat="1" r="2932" s="19"/>
    <row customFormat="1" r="2933" s="19"/>
    <row customFormat="1" r="2934" s="19"/>
    <row customFormat="1" r="2935" s="19"/>
    <row customFormat="1" r="2936" s="19"/>
    <row customFormat="1" r="2937" s="19"/>
    <row customFormat="1" r="2938" s="19"/>
    <row customFormat="1" r="2939" s="19"/>
    <row customFormat="1" r="2940" s="19"/>
    <row customFormat="1" r="2941" s="19"/>
    <row customFormat="1" r="2942" s="19"/>
    <row customFormat="1" r="2943" s="19"/>
    <row customFormat="1" r="2944" s="19"/>
    <row customFormat="1" r="2945" s="19"/>
    <row customFormat="1" r="2946" s="19"/>
    <row customFormat="1" r="2947" s="19"/>
    <row customFormat="1" r="2948" s="19"/>
    <row customFormat="1" r="2949" s="19"/>
    <row customFormat="1" r="2950" s="19"/>
    <row customFormat="1" r="2951" s="19"/>
    <row customFormat="1" r="2952" s="19"/>
    <row customFormat="1" r="2953" s="19"/>
    <row customFormat="1" r="2954" s="19"/>
    <row customFormat="1" r="2955" s="19"/>
    <row customFormat="1" r="2956" s="19"/>
    <row customFormat="1" r="2957" s="19"/>
    <row customFormat="1" r="2958" s="19"/>
    <row customFormat="1" r="2959" s="19"/>
    <row customFormat="1" r="2960" s="19"/>
    <row customFormat="1" r="2961" s="19"/>
    <row customFormat="1" r="2962" s="19"/>
    <row customFormat="1" r="2963" s="19"/>
    <row customFormat="1" r="2964" s="19"/>
    <row customFormat="1" r="2965" s="19"/>
    <row customFormat="1" r="2966" s="19"/>
    <row customFormat="1" r="2967" s="19"/>
    <row customFormat="1" r="2968" s="19"/>
    <row customFormat="1" r="2969" s="19"/>
    <row customFormat="1" r="2970" s="19"/>
    <row customFormat="1" r="2971" s="19"/>
    <row customFormat="1" r="2972" s="19"/>
    <row customFormat="1" r="2973" s="19"/>
    <row customFormat="1" r="2974" s="19"/>
    <row customFormat="1" r="2975" s="19"/>
    <row customFormat="1" r="2976" s="19"/>
    <row customFormat="1" r="2977" s="19"/>
    <row customFormat="1" r="2978" s="19"/>
    <row customFormat="1" r="2979" s="19"/>
    <row customFormat="1" r="2980" s="19"/>
    <row customFormat="1" r="2981" s="19"/>
    <row customFormat="1" r="2982" s="19"/>
    <row customFormat="1" r="2983" s="19"/>
    <row customFormat="1" r="2984" s="19"/>
    <row customFormat="1" r="2985" s="19"/>
    <row customFormat="1" r="2986" s="19"/>
    <row customFormat="1" r="2987" s="19"/>
    <row customFormat="1" r="2988" s="19"/>
    <row customFormat="1" r="2989" s="19"/>
    <row customFormat="1" r="2990" s="19"/>
    <row customFormat="1" r="2991" s="19"/>
    <row customFormat="1" r="2992" s="19"/>
    <row customFormat="1" r="2993" s="19"/>
    <row customFormat="1" r="2994" s="19"/>
    <row customFormat="1" r="2995" s="19"/>
    <row customFormat="1" r="2996" s="19"/>
    <row customFormat="1" r="2997" s="19"/>
    <row customFormat="1" r="2998" s="19"/>
    <row customFormat="1" r="2999" s="19"/>
    <row customFormat="1" r="3000" s="19"/>
    <row customFormat="1" r="3001" s="19"/>
    <row customFormat="1" r="3002" s="19"/>
    <row customFormat="1" r="3003" s="19"/>
    <row customFormat="1" r="3004" s="19"/>
    <row customFormat="1" r="3005" s="19"/>
    <row customFormat="1" r="3006" s="19"/>
    <row customFormat="1" r="3007" s="19"/>
    <row customFormat="1" r="3008" s="19"/>
    <row customFormat="1" r="3009" s="19"/>
    <row customFormat="1" r="3010" s="19"/>
    <row customFormat="1" r="3011" s="19"/>
    <row customFormat="1" r="3012" s="19"/>
    <row customFormat="1" r="3013" s="19"/>
    <row customFormat="1" r="3014" s="19"/>
    <row customFormat="1" r="3015" s="19"/>
    <row customFormat="1" r="3016" s="19"/>
    <row customFormat="1" r="3017" s="19"/>
    <row customFormat="1" r="3018" s="19"/>
    <row customFormat="1" r="3019" s="19"/>
    <row customFormat="1" r="3020" s="19"/>
    <row customFormat="1" r="3021" s="19"/>
    <row customFormat="1" r="3022" s="19"/>
    <row customFormat="1" r="3023" s="19"/>
    <row customFormat="1" r="3024" s="19"/>
    <row customFormat="1" r="3025" s="19"/>
    <row customFormat="1" r="3026" s="19"/>
    <row customFormat="1" r="3027" s="19"/>
    <row customFormat="1" r="3028" s="19"/>
    <row customFormat="1" r="3029" s="19"/>
    <row customFormat="1" r="3030" s="19"/>
    <row customFormat="1" r="3031" s="19"/>
    <row customFormat="1" r="3032" s="19"/>
    <row customFormat="1" r="3033" s="19"/>
    <row customFormat="1" r="3034" s="19"/>
    <row customFormat="1" r="3035" s="19"/>
    <row customFormat="1" r="3036" s="19"/>
    <row customFormat="1" r="3037" s="19"/>
    <row customFormat="1" r="3038" s="19"/>
    <row customFormat="1" r="3039" s="19"/>
    <row customFormat="1" r="3040" s="19"/>
    <row customFormat="1" r="3041" s="19"/>
    <row customFormat="1" r="3042" s="19"/>
    <row customFormat="1" r="3043" s="19"/>
    <row customFormat="1" r="3044" s="19"/>
    <row customFormat="1" r="3045" s="19"/>
    <row customFormat="1" r="3046" s="19"/>
    <row customFormat="1" r="3047" s="19"/>
    <row customFormat="1" r="3048" s="19"/>
    <row customFormat="1" r="3049" s="19"/>
    <row customFormat="1" r="3050" s="19"/>
    <row customFormat="1" r="3051" s="19"/>
    <row customFormat="1" r="3052" s="19"/>
    <row customFormat="1" r="3053" s="19"/>
    <row customFormat="1" r="3054" s="19"/>
    <row customFormat="1" r="3055" s="19"/>
    <row customFormat="1" r="3056" s="19"/>
    <row customFormat="1" r="3057" s="19"/>
    <row customFormat="1" r="3058" s="19"/>
    <row customFormat="1" r="3059" s="19"/>
    <row customFormat="1" r="3060" s="19"/>
    <row customFormat="1" r="3061" s="19"/>
    <row customFormat="1" r="3062" s="19"/>
    <row customFormat="1" r="3063" s="19"/>
    <row customFormat="1" r="3064" s="19"/>
    <row customFormat="1" r="3065" s="19"/>
    <row customFormat="1" r="3066" s="19"/>
    <row customFormat="1" r="3067" s="19"/>
    <row customFormat="1" r="3068" s="19"/>
    <row customFormat="1" r="3069" s="19"/>
    <row customFormat="1" r="3070" s="19"/>
    <row customFormat="1" r="3071" s="19"/>
    <row customFormat="1" r="3072" s="19"/>
    <row customFormat="1" r="3073" s="19"/>
    <row customFormat="1" r="3074" s="19"/>
    <row customFormat="1" r="3075" s="19"/>
    <row customFormat="1" r="3076" s="19"/>
    <row customFormat="1" r="3077" s="19"/>
    <row customFormat="1" r="3078" s="19"/>
    <row customFormat="1" r="3079" s="19"/>
    <row customFormat="1" r="3080" s="19"/>
    <row customFormat="1" r="3081" s="19"/>
    <row customFormat="1" r="3082" s="19"/>
    <row customFormat="1" r="3083" s="19"/>
    <row customFormat="1" r="3084" s="19"/>
    <row customFormat="1" r="3085" s="19"/>
    <row customFormat="1" r="3086" s="19"/>
    <row customFormat="1" r="3087" s="19"/>
    <row customFormat="1" r="3088" s="19"/>
    <row customFormat="1" r="3089" s="19"/>
    <row customFormat="1" r="3090" s="19"/>
    <row customFormat="1" r="3091" s="19"/>
    <row customFormat="1" r="3092" s="19"/>
    <row customFormat="1" r="3093" s="19"/>
    <row customFormat="1" r="3094" s="19"/>
    <row customFormat="1" r="3095" s="19"/>
    <row customFormat="1" r="3096" s="19"/>
    <row customFormat="1" r="3097" s="19"/>
    <row customFormat="1" r="3098" s="19"/>
    <row customFormat="1" r="3099" s="19"/>
    <row customFormat="1" r="3100" s="19"/>
    <row customFormat="1" r="3101" s="19"/>
    <row customFormat="1" r="3102" s="19"/>
    <row customFormat="1" r="3103" s="19"/>
    <row customFormat="1" r="3104" s="19"/>
    <row customFormat="1" r="3105" s="19"/>
    <row customFormat="1" r="3106" s="19"/>
    <row customFormat="1" r="3107" s="19"/>
    <row customFormat="1" r="3108" s="19"/>
    <row customFormat="1" r="3109" s="19"/>
    <row customFormat="1" r="3110" s="19"/>
    <row customFormat="1" r="3111" s="19"/>
    <row customFormat="1" r="3112" s="19"/>
    <row customFormat="1" r="3113" s="19"/>
    <row customFormat="1" r="3114" s="19"/>
    <row customFormat="1" r="3115" s="19"/>
    <row customFormat="1" r="3116" s="19"/>
    <row customFormat="1" r="3117" s="19"/>
    <row customFormat="1" r="3118" s="19"/>
    <row customFormat="1" r="3119" s="19"/>
    <row customFormat="1" r="3120" s="19"/>
    <row customFormat="1" r="3121" s="19"/>
    <row customFormat="1" r="3122" s="19"/>
    <row customFormat="1" r="3123" s="19"/>
    <row customFormat="1" r="3124" s="19"/>
    <row customFormat="1" r="3125" s="19"/>
    <row customFormat="1" r="3126" s="19"/>
    <row customFormat="1" r="3127" s="19"/>
    <row customFormat="1" r="3128" s="19"/>
    <row customFormat="1" r="3129" s="19"/>
    <row customFormat="1" r="3130" s="19"/>
    <row customFormat="1" r="3131" s="19"/>
    <row customFormat="1" r="3132" s="19"/>
    <row customFormat="1" r="3133" s="19"/>
    <row customFormat="1" r="3134" s="19"/>
    <row customFormat="1" r="3135" s="19"/>
    <row customFormat="1" r="3136" s="19"/>
    <row customFormat="1" r="3137" s="19"/>
    <row customFormat="1" r="3138" s="19"/>
    <row customFormat="1" r="3139" s="19"/>
    <row customFormat="1" r="3140" s="19"/>
    <row customFormat="1" r="3141" s="19"/>
    <row customFormat="1" r="3142" s="19"/>
    <row customFormat="1" r="3143" s="19"/>
    <row customFormat="1" r="3144" s="19"/>
    <row customFormat="1" r="3145" s="19"/>
    <row customFormat="1" r="3146" s="19"/>
    <row customFormat="1" r="3147" s="19"/>
    <row customFormat="1" r="3148" s="19"/>
    <row customFormat="1" r="3149" s="19"/>
    <row customFormat="1" r="3150" s="19"/>
    <row customFormat="1" r="3151" s="19"/>
    <row customFormat="1" r="3152" s="19"/>
    <row customFormat="1" r="3153" s="19"/>
    <row customFormat="1" r="3154" s="19"/>
    <row customFormat="1" r="3155" s="19"/>
    <row customFormat="1" r="3156" s="19"/>
    <row customFormat="1" r="3157" s="19"/>
    <row customFormat="1" r="3158" s="19"/>
    <row customFormat="1" r="3159" s="19"/>
    <row customFormat="1" r="3160" s="19"/>
    <row customFormat="1" r="3161" s="19"/>
    <row customFormat="1" r="3162" s="19"/>
    <row customFormat="1" r="3163" s="19"/>
    <row customFormat="1" r="3164" s="19"/>
    <row customFormat="1" r="3165" s="19"/>
    <row customFormat="1" r="3166" s="19"/>
    <row customFormat="1" r="3167" s="19"/>
    <row customFormat="1" r="3168" s="19"/>
    <row customFormat="1" r="3169" s="19"/>
    <row customFormat="1" r="3170" s="19"/>
    <row customFormat="1" r="3171" s="19"/>
    <row customFormat="1" r="3172" s="19"/>
    <row customFormat="1" r="3173" s="19"/>
    <row customFormat="1" r="3174" s="19"/>
    <row customFormat="1" r="3175" s="19"/>
    <row customFormat="1" r="3176" s="19"/>
    <row customFormat="1" r="3177" s="19"/>
    <row customFormat="1" r="3178" s="19"/>
    <row customFormat="1" r="3179" s="19"/>
    <row customFormat="1" r="3180" s="19"/>
    <row customFormat="1" r="3181" s="19"/>
    <row customFormat="1" r="3182" s="19"/>
    <row customFormat="1" r="3183" s="19"/>
    <row customFormat="1" r="3184" s="19"/>
    <row customFormat="1" r="3185" s="19"/>
    <row customFormat="1" r="3186" s="19"/>
    <row customFormat="1" r="3187" s="19"/>
    <row customFormat="1" r="3188" s="19"/>
    <row customFormat="1" r="3189" s="19"/>
    <row customFormat="1" r="3190" s="19"/>
    <row customFormat="1" r="3191" s="19"/>
    <row customFormat="1" r="3192" s="19"/>
    <row customFormat="1" r="3193" s="19"/>
    <row customFormat="1" r="3194" s="19"/>
    <row customFormat="1" r="3195" s="19"/>
    <row customFormat="1" r="3196" s="19"/>
    <row customFormat="1" r="3197" s="19"/>
    <row customFormat="1" r="3198" s="19"/>
    <row customFormat="1" r="3199" s="19"/>
    <row customFormat="1" r="3200" s="19"/>
    <row customFormat="1" r="3201" s="19"/>
    <row customFormat="1" r="3202" s="19"/>
    <row customFormat="1" r="3203" s="19"/>
    <row customFormat="1" r="3204" s="19"/>
    <row customFormat="1" r="3205" s="19"/>
    <row customFormat="1" r="3206" s="19"/>
    <row customFormat="1" r="3207" s="19"/>
    <row customFormat="1" r="3208" s="19"/>
    <row customFormat="1" r="3209" s="19"/>
    <row customFormat="1" r="3210" s="19"/>
    <row customFormat="1" r="3211" s="19"/>
    <row customFormat="1" r="3212" s="19"/>
    <row customFormat="1" r="3213" s="19"/>
    <row customFormat="1" r="3214" s="19"/>
    <row customFormat="1" r="3215" s="19"/>
    <row customFormat="1" r="3216" s="19"/>
    <row customFormat="1" r="3217" s="19"/>
    <row customFormat="1" r="3218" s="19"/>
    <row customFormat="1" r="3219" s="19"/>
    <row customFormat="1" r="3220" s="19"/>
    <row customFormat="1" r="3221" s="19"/>
    <row customFormat="1" r="3222" s="19"/>
    <row customFormat="1" r="3223" s="19"/>
    <row customFormat="1" r="3224" s="19"/>
    <row customFormat="1" r="3225" s="19"/>
    <row customFormat="1" r="3226" s="19"/>
    <row customFormat="1" r="3227" s="19"/>
    <row customFormat="1" r="3228" s="19"/>
    <row customFormat="1" r="3229" s="19"/>
    <row customFormat="1" r="3230" s="19"/>
    <row customFormat="1" r="3231" s="19"/>
    <row customFormat="1" r="3232" s="19"/>
    <row customFormat="1" r="3233" s="19"/>
    <row customFormat="1" r="3234" s="19"/>
    <row customFormat="1" r="3235" s="19"/>
    <row customFormat="1" r="3236" s="19"/>
    <row customFormat="1" r="3237" s="19"/>
    <row customFormat="1" r="3238" s="19"/>
    <row customFormat="1" r="3239" s="19"/>
    <row customFormat="1" r="3240" s="19"/>
    <row customFormat="1" r="3241" s="19"/>
    <row customFormat="1" r="3242" s="19"/>
    <row customFormat="1" r="3243" s="19"/>
    <row customFormat="1" r="3244" s="19"/>
    <row customFormat="1" r="3245" s="19"/>
    <row customFormat="1" r="3246" s="19"/>
    <row customFormat="1" r="3247" s="19"/>
    <row customFormat="1" r="3248" s="19"/>
    <row customFormat="1" r="3249" s="19"/>
    <row customFormat="1" r="3250" s="19"/>
    <row customFormat="1" r="3251" s="19"/>
    <row customFormat="1" r="3252" s="19"/>
    <row customFormat="1" r="3253" s="19"/>
    <row customFormat="1" r="3254" s="19"/>
    <row customFormat="1" r="3255" s="19"/>
    <row customFormat="1" r="3256" s="19"/>
    <row customFormat="1" r="3257" s="19"/>
    <row customFormat="1" r="3258" s="19"/>
    <row customFormat="1" r="3259" s="19"/>
    <row customFormat="1" r="3260" s="19"/>
    <row customFormat="1" r="3261" s="19"/>
    <row customFormat="1" r="3262" s="19"/>
    <row customFormat="1" r="3263" s="19"/>
    <row customFormat="1" r="3264" s="19"/>
    <row customFormat="1" r="3265" s="19"/>
    <row customFormat="1" r="3266" s="19"/>
    <row customFormat="1" r="3267" s="19"/>
    <row customFormat="1" r="3268" s="19"/>
    <row customFormat="1" r="3269" s="19"/>
    <row customFormat="1" r="3270" s="19"/>
    <row customFormat="1" r="3271" s="19"/>
    <row customFormat="1" r="3272" s="19"/>
    <row customFormat="1" r="3273" s="19"/>
    <row customFormat="1" r="3274" s="19"/>
    <row customFormat="1" r="3275" s="19"/>
    <row customFormat="1" r="3276" s="19"/>
    <row customFormat="1" r="3277" s="19"/>
    <row customFormat="1" r="3278" s="19"/>
    <row customFormat="1" r="3279" s="19"/>
    <row customFormat="1" r="3280" s="19"/>
    <row customFormat="1" r="3281" s="19"/>
    <row customFormat="1" r="3282" s="19"/>
    <row customFormat="1" r="3283" s="19"/>
    <row customFormat="1" r="3284" s="19"/>
    <row customFormat="1" r="3285" s="19"/>
    <row customFormat="1" r="3286" s="19"/>
    <row customFormat="1" r="3287" s="19"/>
    <row customFormat="1" r="3288" s="19"/>
    <row customFormat="1" r="3289" s="19"/>
    <row customFormat="1" r="3290" s="19"/>
    <row customFormat="1" r="3291" s="19"/>
    <row customFormat="1" r="3292" s="19"/>
    <row customFormat="1" r="3293" s="19"/>
    <row customFormat="1" r="3294" s="19"/>
    <row customFormat="1" r="3295" s="19"/>
    <row customFormat="1" r="3296" s="19"/>
    <row customFormat="1" r="3297" s="19"/>
    <row customFormat="1" r="3298" s="19"/>
    <row customFormat="1" r="3299" s="19"/>
    <row customFormat="1" r="3300" s="19"/>
    <row customFormat="1" r="3301" s="19"/>
    <row customFormat="1" r="3302" s="19"/>
    <row customFormat="1" r="3303" s="19"/>
    <row customFormat="1" r="3304" s="19"/>
    <row customFormat="1" r="3305" s="19"/>
    <row customFormat="1" r="3306" s="19"/>
    <row customFormat="1" r="3307" s="19"/>
    <row customFormat="1" r="3308" s="19"/>
    <row customFormat="1" r="3309" s="19"/>
    <row customFormat="1" r="3310" s="19"/>
    <row customFormat="1" r="3311" s="19"/>
    <row customFormat="1" r="3312" s="19"/>
    <row customFormat="1" r="3313" s="19"/>
    <row customFormat="1" r="3314" s="19"/>
    <row customFormat="1" r="3315" s="19"/>
    <row customFormat="1" r="3316" s="19"/>
    <row customFormat="1" r="3317" s="19"/>
    <row customFormat="1" r="3318" s="19"/>
    <row customFormat="1" r="3319" s="19"/>
    <row customFormat="1" r="3320" s="19"/>
    <row customFormat="1" r="3321" s="19"/>
    <row customFormat="1" r="3322" s="19"/>
    <row customFormat="1" r="3323" s="19"/>
    <row customFormat="1" r="3324" s="19"/>
    <row customFormat="1" r="3325" s="19"/>
    <row customFormat="1" r="3326" s="19"/>
    <row customFormat="1" r="3327" s="19"/>
    <row customFormat="1" r="3328" s="19"/>
    <row customFormat="1" r="3329" s="19"/>
    <row customFormat="1" r="3330" s="19"/>
    <row customFormat="1" r="3331" s="19"/>
    <row customFormat="1" r="3332" s="19"/>
    <row customFormat="1" r="3333" s="19"/>
    <row customFormat="1" r="3334" s="19"/>
    <row customFormat="1" r="3335" s="19"/>
    <row customFormat="1" r="3336" s="19"/>
    <row customFormat="1" r="3337" s="19"/>
    <row customFormat="1" r="3338" s="19"/>
    <row customFormat="1" r="3339" s="19"/>
    <row customFormat="1" r="3340" s="19"/>
    <row customFormat="1" r="3341" s="19"/>
    <row customFormat="1" r="3342" s="19"/>
    <row customFormat="1" r="3343" s="19"/>
    <row customFormat="1" r="3344" s="19"/>
    <row customFormat="1" r="3345" s="19"/>
    <row customFormat="1" r="3346" s="19"/>
    <row customFormat="1" r="3347" s="19"/>
    <row customFormat="1" r="3348" s="19"/>
    <row customFormat="1" r="3349" s="19"/>
    <row customFormat="1" r="3350" s="19"/>
    <row customFormat="1" r="3351" s="19"/>
    <row customFormat="1" r="3352" s="19"/>
    <row customFormat="1" r="3353" s="19"/>
    <row customFormat="1" r="3354" s="19"/>
    <row customFormat="1" r="3355" s="19"/>
    <row customFormat="1" r="3356" s="19"/>
    <row customFormat="1" r="3357" s="19"/>
    <row customFormat="1" r="3358" s="19"/>
    <row customFormat="1" r="3359" s="19"/>
    <row customFormat="1" r="3360" s="19"/>
    <row customFormat="1" r="3361" s="19"/>
    <row customFormat="1" r="3362" s="19"/>
    <row customFormat="1" r="3363" s="19"/>
    <row customFormat="1" r="3364" s="19"/>
    <row customFormat="1" r="3365" s="19"/>
    <row customFormat="1" r="3366" s="19"/>
    <row customFormat="1" r="3367" s="19"/>
    <row customFormat="1" r="3368" s="19"/>
    <row customFormat="1" r="3369" s="19"/>
    <row customFormat="1" r="3370" s="19"/>
    <row customFormat="1" r="3371" s="19"/>
    <row customFormat="1" r="3372" s="19"/>
    <row customFormat="1" r="3373" s="19"/>
    <row customFormat="1" r="3374" s="19"/>
    <row customFormat="1" r="3375" s="19"/>
    <row customFormat="1" r="3376" s="19"/>
    <row customFormat="1" r="3377" s="19"/>
    <row customFormat="1" r="3378" s="19"/>
    <row customFormat="1" r="3379" s="19"/>
    <row customFormat="1" r="3380" s="19"/>
    <row customFormat="1" r="3381" s="19"/>
    <row customFormat="1" r="3382" s="19"/>
    <row customFormat="1" r="3383" s="19"/>
    <row customFormat="1" r="3384" s="19"/>
    <row customFormat="1" r="3385" s="19"/>
    <row customFormat="1" r="3386" s="19"/>
    <row customFormat="1" r="3387" s="19"/>
    <row customFormat="1" r="3388" s="19"/>
    <row customFormat="1" r="3389" s="19"/>
    <row customFormat="1" r="3390" s="19"/>
    <row customFormat="1" r="3391" s="19"/>
    <row customFormat="1" r="3392" s="19"/>
    <row customFormat="1" r="3393" s="19"/>
    <row customFormat="1" r="3394" s="19"/>
    <row customFormat="1" r="3395" s="19"/>
    <row customFormat="1" r="3396" s="19"/>
    <row customFormat="1" r="3397" s="19"/>
    <row customFormat="1" r="3398" s="19"/>
    <row customFormat="1" r="3399" s="19"/>
    <row customFormat="1" r="3400" s="19"/>
    <row customFormat="1" r="3401" s="19"/>
    <row customFormat="1" r="3402" s="19"/>
    <row customFormat="1" r="3403" s="19"/>
    <row customFormat="1" r="3404" s="19"/>
    <row customFormat="1" r="3405" s="19"/>
    <row customFormat="1" r="3406" s="19"/>
    <row customFormat="1" r="3407" s="19"/>
    <row customFormat="1" r="3408" s="19"/>
    <row customFormat="1" r="3409" s="19"/>
    <row customFormat="1" r="3410" s="19"/>
    <row customFormat="1" r="3411" s="19"/>
    <row customFormat="1" r="3412" s="19"/>
    <row customFormat="1" r="3413" s="19"/>
    <row customFormat="1" r="3414" s="19"/>
    <row customFormat="1" r="3415" s="19"/>
    <row customFormat="1" r="3416" s="19"/>
    <row customFormat="1" r="3417" s="19"/>
    <row customFormat="1" r="3418" s="19"/>
    <row customFormat="1" r="3419" s="19"/>
    <row customFormat="1" r="3420" s="19"/>
    <row customFormat="1" r="3421" s="19"/>
    <row customFormat="1" r="3422" s="19"/>
    <row customFormat="1" r="3423" s="19"/>
    <row customFormat="1" r="3424" s="19"/>
    <row customFormat="1" r="3425" s="19"/>
    <row customFormat="1" r="3426" s="19"/>
    <row customFormat="1" r="3427" s="19"/>
    <row customFormat="1" r="3428" s="19"/>
    <row customFormat="1" r="3429" s="19"/>
    <row customFormat="1" r="3430" s="19"/>
    <row customFormat="1" r="3431" s="19"/>
    <row customFormat="1" r="3432" s="19"/>
    <row customFormat="1" r="3433" s="19"/>
    <row customFormat="1" r="3434" s="19"/>
    <row customFormat="1" r="3435" s="19"/>
    <row customFormat="1" r="3436" s="19"/>
    <row customFormat="1" r="3437" s="19"/>
    <row customFormat="1" r="3438" s="19"/>
    <row customFormat="1" r="3439" s="19"/>
    <row customFormat="1" r="3440" s="19"/>
    <row customFormat="1" r="3441" s="19"/>
    <row customFormat="1" r="3442" s="19"/>
    <row customFormat="1" r="3443" s="19"/>
    <row customFormat="1" r="3444" s="19"/>
    <row customFormat="1" r="3445" s="19"/>
    <row customFormat="1" r="3446" s="19"/>
    <row customFormat="1" r="3447" s="19"/>
    <row customFormat="1" r="3448" s="19"/>
    <row customFormat="1" r="3449" s="19"/>
    <row customFormat="1" r="3450" s="19"/>
    <row customFormat="1" r="3451" s="19"/>
    <row customFormat="1" r="3452" s="19"/>
    <row customFormat="1" r="3453" s="19"/>
    <row customFormat="1" r="3454" s="19"/>
    <row customFormat="1" r="3455" s="19"/>
    <row customFormat="1" r="3456" s="19"/>
    <row customFormat="1" r="3457" s="19"/>
    <row customFormat="1" r="3458" s="19"/>
    <row customFormat="1" r="3459" s="19"/>
    <row customFormat="1" r="3460" s="19"/>
    <row customFormat="1" r="3461" s="19"/>
    <row customFormat="1" r="3462" s="19"/>
    <row customFormat="1" r="3463" s="19"/>
    <row customFormat="1" r="3464" s="19"/>
    <row customFormat="1" r="3465" s="19"/>
    <row customFormat="1" r="3466" s="19"/>
    <row customFormat="1" r="3467" s="19"/>
    <row customFormat="1" r="3468" s="19"/>
    <row customFormat="1" r="3469" s="19"/>
    <row customFormat="1" r="3470" s="19"/>
    <row customFormat="1" r="3471" s="19"/>
    <row customFormat="1" r="3472" s="19"/>
    <row customFormat="1" r="3473" s="19"/>
    <row customFormat="1" r="3474" s="19"/>
    <row customFormat="1" r="3475" s="19"/>
    <row customFormat="1" r="3476" s="19"/>
    <row customFormat="1" r="3477" s="19"/>
    <row customFormat="1" r="3478" s="19"/>
    <row customFormat="1" r="3479" s="19"/>
    <row customFormat="1" r="3480" s="19"/>
    <row customFormat="1" r="3481" s="19"/>
    <row customFormat="1" r="3482" s="19"/>
    <row customFormat="1" r="3483" s="19"/>
    <row customFormat="1" r="3484" s="19"/>
    <row customFormat="1" r="3485" s="19"/>
    <row customFormat="1" r="3486" s="19"/>
    <row customFormat="1" r="3487" s="19"/>
    <row customFormat="1" r="3488" s="19"/>
    <row customFormat="1" r="3489" s="19"/>
    <row customFormat="1" r="3490" s="19"/>
    <row customFormat="1" r="3491" s="19"/>
    <row customFormat="1" r="3492" s="19"/>
    <row customFormat="1" r="3493" s="19"/>
    <row customFormat="1" r="3494" s="19"/>
    <row customFormat="1" r="3495" s="19"/>
    <row customFormat="1" r="3496" s="19"/>
    <row customFormat="1" r="3497" s="19"/>
    <row customFormat="1" r="3498" s="19"/>
    <row customFormat="1" r="3499" s="19"/>
    <row customFormat="1" r="3500" s="19"/>
    <row customFormat="1" r="3501" s="19"/>
    <row customFormat="1" r="3502" s="19"/>
    <row customFormat="1" r="3503" s="19"/>
    <row customFormat="1" r="3504" s="19"/>
    <row customFormat="1" r="3505" s="19"/>
    <row customFormat="1" r="3506" s="19"/>
    <row customFormat="1" r="3507" s="19"/>
    <row customFormat="1" r="3508" s="19"/>
    <row customFormat="1" r="3509" s="19"/>
    <row customFormat="1" r="3510" s="19"/>
    <row customFormat="1" r="3511" s="19"/>
    <row customFormat="1" r="3512" s="19"/>
    <row customFormat="1" r="3513" s="19"/>
    <row customFormat="1" r="3514" s="19"/>
    <row customFormat="1" r="3515" s="19"/>
    <row customFormat="1" r="3516" s="19"/>
    <row customFormat="1" r="3517" s="19"/>
    <row customFormat="1" r="3518" s="19"/>
    <row customFormat="1" r="3519" s="19"/>
    <row customFormat="1" r="3520" s="19"/>
    <row customFormat="1" r="3521" s="19"/>
    <row customFormat="1" r="3522" s="19"/>
    <row customFormat="1" r="3523" s="19"/>
    <row customFormat="1" r="3524" s="19"/>
    <row customFormat="1" r="3525" s="19"/>
    <row customFormat="1" r="3526" s="19"/>
    <row customFormat="1" r="3527" s="19"/>
    <row customFormat="1" r="3528" s="19"/>
    <row customFormat="1" r="3529" s="19"/>
    <row customFormat="1" r="3530" s="19"/>
    <row customFormat="1" r="3531" s="19"/>
    <row customFormat="1" r="3532" s="19"/>
    <row customFormat="1" r="3533" s="19"/>
    <row customFormat="1" r="3534" s="19"/>
    <row customFormat="1" r="3535" s="19"/>
    <row customFormat="1" r="3536" s="19"/>
    <row customFormat="1" r="3537" s="19"/>
    <row customFormat="1" r="3538" s="19"/>
    <row customFormat="1" r="3539" s="19"/>
    <row customFormat="1" r="3540" s="19"/>
    <row customFormat="1" r="3541" s="19"/>
    <row customFormat="1" r="3542" s="19"/>
    <row customFormat="1" r="3543" s="19"/>
    <row customFormat="1" r="3544" s="19"/>
    <row customFormat="1" r="3545" s="19"/>
    <row customFormat="1" r="3546" s="19"/>
    <row customFormat="1" r="3547" s="19"/>
    <row customFormat="1" r="3548" s="19"/>
    <row customFormat="1" r="3549" s="19"/>
    <row customFormat="1" r="3550" s="19"/>
    <row customFormat="1" r="3551" s="19"/>
    <row customFormat="1" r="3552" s="19"/>
    <row customFormat="1" r="3553" s="19"/>
    <row customFormat="1" r="3554" s="19"/>
    <row customFormat="1" r="3555" s="19"/>
    <row customFormat="1" r="3556" s="19"/>
    <row customFormat="1" r="3557" s="19"/>
    <row customFormat="1" r="3558" s="19"/>
    <row customFormat="1" r="3559" s="19"/>
    <row customFormat="1" r="3560" s="19"/>
    <row customFormat="1" r="3561" s="19"/>
    <row customFormat="1" r="3562" s="19"/>
    <row customFormat="1" r="3563" s="19"/>
    <row customFormat="1" r="3564" s="19"/>
    <row customFormat="1" r="3565" s="19"/>
    <row customFormat="1" r="3566" s="19"/>
    <row customFormat="1" r="3567" s="19"/>
    <row customFormat="1" r="3568" s="19"/>
    <row customFormat="1" r="3569" s="19"/>
    <row customFormat="1" r="3570" s="19"/>
    <row customFormat="1" r="3571" s="19"/>
    <row customFormat="1" r="3572" s="19"/>
    <row customFormat="1" r="3573" s="19"/>
    <row customFormat="1" r="3574" s="19"/>
    <row customFormat="1" r="3575" s="19"/>
    <row customFormat="1" r="3576" s="19"/>
    <row customFormat="1" r="3577" s="19"/>
    <row customFormat="1" r="3578" s="19"/>
    <row customFormat="1" r="3579" s="19"/>
    <row customFormat="1" r="3580" s="19"/>
    <row customFormat="1" r="3581" s="19"/>
    <row customFormat="1" r="3582" s="19"/>
    <row customFormat="1" r="3583" s="19"/>
    <row customFormat="1" r="3584" s="19"/>
    <row customFormat="1" r="3585" s="19"/>
    <row customFormat="1" r="3586" s="19"/>
    <row customFormat="1" r="3587" s="19"/>
    <row customFormat="1" r="3588" s="19"/>
    <row customFormat="1" r="3589" s="19"/>
    <row customFormat="1" r="3590" s="19"/>
    <row customFormat="1" r="3591" s="19"/>
    <row customFormat="1" r="3592" s="19"/>
    <row customFormat="1" r="3593" s="19"/>
    <row customFormat="1" r="3594" s="19"/>
    <row customFormat="1" r="3595" s="19"/>
    <row customFormat="1" r="3596" s="19"/>
    <row customFormat="1" r="3597" s="19"/>
    <row customFormat="1" r="3598" s="19"/>
    <row customFormat="1" r="3599" s="19"/>
    <row customFormat="1" r="3600" s="19"/>
    <row customFormat="1" r="3601" s="19"/>
    <row customFormat="1" r="3602" s="19"/>
    <row customFormat="1" r="3603" s="19"/>
    <row customFormat="1" r="3604" s="19"/>
    <row customFormat="1" r="3605" s="19"/>
    <row customFormat="1" r="3606" s="19"/>
    <row customFormat="1" r="3607" s="19"/>
    <row customFormat="1" r="3608" s="19"/>
    <row customFormat="1" r="3609" s="19"/>
    <row customFormat="1" r="3610" s="19"/>
    <row customFormat="1" r="3611" s="19"/>
    <row customFormat="1" r="3612" s="19"/>
    <row customFormat="1" r="3613" s="19"/>
    <row customFormat="1" r="3614" s="19"/>
    <row customFormat="1" r="3615" s="19"/>
    <row customFormat="1" r="3616" s="19"/>
    <row customFormat="1" r="3617" s="19"/>
    <row customFormat="1" r="3618" s="19"/>
    <row customFormat="1" r="3619" s="19"/>
    <row customFormat="1" r="3620" s="19"/>
    <row customFormat="1" r="3621" s="19"/>
    <row customFormat="1" r="3622" s="19"/>
    <row customFormat="1" r="3623" s="19"/>
    <row customFormat="1" r="3624" s="19"/>
    <row customFormat="1" r="3625" s="19"/>
    <row customFormat="1" r="3626" s="19"/>
    <row customFormat="1" r="3627" s="19"/>
    <row customFormat="1" r="3628" s="19"/>
    <row customFormat="1" r="3629" s="19"/>
    <row customFormat="1" r="3630" s="19"/>
    <row customFormat="1" r="3631" s="19"/>
    <row customFormat="1" r="3632" s="19"/>
    <row customFormat="1" r="3633" s="19"/>
    <row customFormat="1" r="3634" s="19"/>
    <row customFormat="1" r="3635" s="19"/>
    <row customFormat="1" r="3636" s="19"/>
    <row customFormat="1" r="3637" s="19"/>
    <row customFormat="1" r="3638" s="19"/>
    <row customFormat="1" r="3639" s="19"/>
    <row customFormat="1" r="3640" s="19"/>
    <row customFormat="1" r="3641" s="19"/>
    <row customFormat="1" r="3642" s="19"/>
    <row customFormat="1" r="3643" s="19"/>
    <row customFormat="1" r="3644" s="19"/>
    <row customFormat="1" r="3645" s="19"/>
    <row customFormat="1" r="3646" s="19"/>
    <row customFormat="1" r="3647" s="19"/>
    <row customFormat="1" r="3648" s="19"/>
    <row customFormat="1" r="3649" s="19"/>
    <row customFormat="1" r="3650" s="19"/>
    <row customFormat="1" r="3651" s="19"/>
    <row customFormat="1" r="3652" s="19"/>
    <row customFormat="1" r="3653" s="19"/>
    <row customFormat="1" r="3654" s="19"/>
    <row customFormat="1" r="3655" s="19"/>
    <row customFormat="1" r="3656" s="19"/>
    <row customFormat="1" r="3657" s="19"/>
    <row customFormat="1" r="3658" s="19"/>
    <row customFormat="1" r="3659" s="19"/>
    <row customFormat="1" r="3660" s="19"/>
    <row customFormat="1" r="3661" s="19"/>
    <row customFormat="1" r="3662" s="19"/>
    <row customFormat="1" r="3663" s="19"/>
    <row customFormat="1" r="3664" s="19"/>
    <row customFormat="1" r="3665" s="19"/>
    <row customFormat="1" r="3666" s="19"/>
    <row customFormat="1" r="3667" s="19"/>
    <row customFormat="1" r="3668" s="19"/>
    <row customFormat="1" r="3669" s="19"/>
    <row customFormat="1" r="3670" s="19"/>
    <row customFormat="1" r="3671" s="19"/>
    <row customFormat="1" r="3672" s="19"/>
    <row customFormat="1" r="3673" s="19"/>
    <row customFormat="1" r="3674" s="19"/>
    <row customFormat="1" r="3675" s="19"/>
    <row customFormat="1" r="3676" s="19"/>
    <row customFormat="1" r="3677" s="19"/>
    <row customFormat="1" r="3678" s="19"/>
    <row customFormat="1" r="3679" s="19"/>
    <row customFormat="1" r="3680" s="19"/>
    <row customFormat="1" r="3681" s="19"/>
    <row customFormat="1" r="3682" s="19"/>
    <row customFormat="1" r="3683" s="19"/>
    <row customFormat="1" r="3684" s="19"/>
    <row customFormat="1" r="3685" s="19"/>
    <row customFormat="1" r="3686" s="19"/>
    <row customFormat="1" r="3687" s="19"/>
    <row customFormat="1" r="3688" s="19"/>
    <row customFormat="1" r="3689" s="19"/>
    <row customFormat="1" r="3690" s="19"/>
    <row customFormat="1" r="3691" s="19"/>
    <row customFormat="1" r="3692" s="19"/>
    <row customFormat="1" r="3693" s="19"/>
    <row customFormat="1" r="3694" s="19"/>
    <row customFormat="1" r="3695" s="19"/>
    <row customFormat="1" r="3696" s="19"/>
    <row customFormat="1" r="3697" s="19"/>
    <row customFormat="1" r="3698" s="19"/>
    <row customFormat="1" r="3699" s="19"/>
    <row customFormat="1" r="3700" s="19"/>
    <row customFormat="1" r="3701" s="19"/>
    <row customFormat="1" r="3702" s="19"/>
    <row customFormat="1" r="3703" s="19"/>
    <row customFormat="1" r="3704" s="19"/>
    <row customFormat="1" r="3705" s="19"/>
    <row customFormat="1" r="3706" s="19"/>
    <row customFormat="1" r="3707" s="19"/>
    <row customFormat="1" r="3708" s="19"/>
    <row customFormat="1" r="3709" s="19"/>
    <row customFormat="1" r="3710" s="19"/>
    <row customFormat="1" r="3711" s="19"/>
    <row customFormat="1" r="3712" s="19"/>
    <row customFormat="1" r="3713" s="19"/>
    <row customFormat="1" r="3714" s="19"/>
    <row customFormat="1" r="3715" s="19"/>
    <row customFormat="1" r="3716" s="19"/>
    <row customFormat="1" r="3717" s="19"/>
    <row customFormat="1" r="3718" s="19"/>
    <row customFormat="1" r="3719" s="19"/>
    <row customFormat="1" r="3720" s="19"/>
    <row customFormat="1" r="3721" s="19"/>
    <row customFormat="1" r="3722" s="19"/>
    <row customFormat="1" r="3723" s="19"/>
    <row customFormat="1" r="3724" s="19"/>
    <row customFormat="1" r="3725" s="19"/>
    <row customFormat="1" r="3726" s="19"/>
    <row customFormat="1" r="3727" s="19"/>
    <row customFormat="1" r="3728" s="19"/>
    <row customFormat="1" r="3729" s="19"/>
    <row customFormat="1" r="3730" s="19"/>
    <row customFormat="1" r="3731" s="19"/>
    <row customFormat="1" r="3732" s="19"/>
    <row customFormat="1" r="3733" s="19"/>
    <row customFormat="1" r="3734" s="19"/>
    <row customFormat="1" r="3735" s="19"/>
    <row customFormat="1" r="3736" s="19"/>
    <row customFormat="1" r="3737" s="19"/>
    <row customFormat="1" r="3738" s="19"/>
    <row customFormat="1" r="3739" s="19"/>
    <row customFormat="1" r="3740" s="19"/>
    <row customFormat="1" r="3741" s="19"/>
    <row customFormat="1" r="3742" s="19"/>
    <row customFormat="1" r="3743" s="19"/>
    <row customFormat="1" r="3744" s="19"/>
    <row customFormat="1" r="3745" s="19"/>
    <row customFormat="1" r="3746" s="19"/>
    <row customFormat="1" r="3747" s="19"/>
    <row customFormat="1" r="3748" s="19"/>
    <row customFormat="1" r="3749" s="19"/>
    <row customFormat="1" r="3750" s="19"/>
    <row customFormat="1" r="3751" s="19"/>
    <row customFormat="1" r="3752" s="19"/>
    <row customFormat="1" r="3753" s="19"/>
    <row customFormat="1" r="3754" s="19"/>
    <row customFormat="1" r="3755" s="19"/>
    <row customFormat="1" r="3756" s="19"/>
    <row customFormat="1" r="3757" s="19"/>
    <row customFormat="1" r="3758" s="19"/>
    <row customFormat="1" r="3759" s="19"/>
    <row customFormat="1" r="3760" s="19"/>
    <row customFormat="1" r="3761" s="19"/>
    <row customFormat="1" r="3762" s="19"/>
    <row customFormat="1" r="3763" s="19"/>
    <row customFormat="1" r="3764" s="19"/>
    <row customFormat="1" r="3765" s="19"/>
    <row customFormat="1" r="3766" s="19"/>
    <row customFormat="1" r="3767" s="19"/>
    <row customFormat="1" r="3768" s="19"/>
    <row customFormat="1" r="3769" s="19"/>
    <row customFormat="1" r="3770" s="19"/>
    <row customFormat="1" r="3771" s="19"/>
    <row customFormat="1" r="3772" s="19"/>
    <row customFormat="1" r="3773" s="19"/>
    <row customFormat="1" r="3774" s="19"/>
    <row customFormat="1" r="3775" s="19"/>
    <row customFormat="1" r="3776" s="19"/>
    <row customFormat="1" r="3777" s="19"/>
    <row customFormat="1" r="3778" s="19"/>
    <row customFormat="1" r="3779" s="19"/>
    <row customFormat="1" r="3780" s="19"/>
    <row customFormat="1" r="3781" s="19"/>
    <row customFormat="1" r="3782" s="19"/>
    <row customFormat="1" r="3783" s="19"/>
    <row customFormat="1" r="3784" s="19"/>
    <row customFormat="1" r="3785" s="19"/>
    <row customFormat="1" r="3786" s="19"/>
    <row customFormat="1" r="3787" s="19"/>
    <row customFormat="1" r="3788" s="19"/>
    <row customFormat="1" r="3789" s="19"/>
    <row customFormat="1" r="3790" s="19"/>
    <row customFormat="1" r="3791" s="19"/>
    <row customFormat="1" r="3792" s="19"/>
    <row customFormat="1" r="3793" s="19"/>
    <row customFormat="1" r="3794" s="19"/>
    <row customFormat="1" r="3795" s="19"/>
    <row customFormat="1" r="3796" s="19"/>
    <row customFormat="1" r="3797" s="19"/>
    <row customFormat="1" r="3798" s="19"/>
    <row customFormat="1" r="3799" s="19"/>
    <row customFormat="1" r="3800" s="19"/>
    <row customFormat="1" r="3801" s="19"/>
    <row customFormat="1" r="3802" s="19"/>
    <row customFormat="1" r="3803" s="19"/>
    <row customFormat="1" r="3804" s="19"/>
    <row customFormat="1" r="3805" s="19"/>
    <row customFormat="1" r="3806" s="19"/>
    <row customFormat="1" r="3807" s="19"/>
    <row customFormat="1" r="3808" s="19"/>
    <row customFormat="1" r="3809" s="19"/>
    <row customFormat="1" r="3810" s="19"/>
    <row customFormat="1" r="3811" s="19"/>
    <row customFormat="1" r="3812" s="19"/>
    <row customFormat="1" r="3813" s="19"/>
    <row customFormat="1" r="3814" s="19"/>
    <row customFormat="1" r="3815" s="19"/>
    <row customFormat="1" r="3816" s="19"/>
    <row customFormat="1" r="3817" s="19"/>
    <row customFormat="1" r="3818" s="19"/>
    <row customFormat="1" r="3819" s="19"/>
    <row customFormat="1" r="3820" s="19"/>
    <row customFormat="1" r="3821" s="19"/>
    <row customFormat="1" r="3822" s="19"/>
    <row customFormat="1" r="3823" s="19"/>
    <row customFormat="1" r="3824" s="19"/>
    <row customFormat="1" r="3825" s="19"/>
    <row customFormat="1" r="3826" s="19"/>
    <row customFormat="1" r="3827" s="19"/>
    <row customFormat="1" r="3828" s="19"/>
    <row customFormat="1" r="3829" s="19"/>
    <row customFormat="1" r="3830" s="19"/>
    <row customFormat="1" r="3831" s="19"/>
    <row customFormat="1" r="3832" s="19"/>
    <row customFormat="1" r="3833" s="19"/>
    <row customFormat="1" r="3834" s="19"/>
    <row customFormat="1" r="3835" s="19"/>
    <row customFormat="1" r="3836" s="19"/>
    <row customFormat="1" r="3837" s="19"/>
    <row customFormat="1" r="3838" s="19"/>
    <row customFormat="1" r="3839" s="19"/>
    <row customFormat="1" r="3840" s="19"/>
    <row customFormat="1" r="3841" s="19"/>
    <row customFormat="1" r="3842" s="19"/>
    <row customFormat="1" r="3843" s="19"/>
    <row customFormat="1" r="3844" s="19"/>
    <row customFormat="1" r="3845" s="19"/>
    <row customFormat="1" r="3846" s="19"/>
    <row customFormat="1" r="3847" s="19"/>
    <row customFormat="1" r="3848" s="19"/>
    <row customFormat="1" r="3849" s="19"/>
    <row customFormat="1" r="3850" s="19"/>
    <row customFormat="1" r="3851" s="19"/>
    <row customFormat="1" r="3852" s="19"/>
    <row customFormat="1" r="3853" s="19"/>
    <row customFormat="1" r="3854" s="19"/>
    <row customFormat="1" r="3855" s="19"/>
    <row customFormat="1" r="3856" s="19"/>
    <row customFormat="1" r="3857" s="19"/>
    <row customFormat="1" r="3858" s="19"/>
    <row customFormat="1" r="3859" s="19"/>
    <row customFormat="1" r="3860" s="19"/>
    <row customFormat="1" r="3861" s="19"/>
    <row customFormat="1" r="3862" s="19"/>
    <row customFormat="1" r="3863" s="19"/>
    <row customFormat="1" r="3864" s="19"/>
    <row customFormat="1" r="3865" s="19"/>
    <row customFormat="1" r="3866" s="19"/>
    <row customFormat="1" r="3867" s="19"/>
    <row customFormat="1" r="3868" s="19"/>
    <row customFormat="1" r="3869" s="19"/>
    <row customFormat="1" r="3870" s="19"/>
    <row customFormat="1" r="3871" s="19"/>
    <row customFormat="1" r="3872" s="19"/>
    <row customFormat="1" r="3873" s="19"/>
    <row customFormat="1" r="3874" s="19"/>
    <row customFormat="1" r="3875" s="19"/>
    <row customFormat="1" r="3876" s="19"/>
    <row customFormat="1" r="3877" s="19"/>
    <row customFormat="1" r="3878" s="19"/>
    <row customFormat="1" r="3879" s="19"/>
    <row customFormat="1" r="3880" s="19"/>
    <row customFormat="1" r="3881" s="19"/>
    <row customFormat="1" r="3882" s="19"/>
    <row customFormat="1" r="3883" s="19"/>
    <row customFormat="1" r="3884" s="19"/>
    <row customFormat="1" r="3885" s="19"/>
    <row customFormat="1" r="3886" s="19"/>
    <row customFormat="1" r="3887" s="19"/>
    <row customFormat="1" r="3888" s="19"/>
    <row customFormat="1" r="3889" s="19"/>
    <row customFormat="1" r="3890" s="19"/>
    <row customFormat="1" r="3891" s="19"/>
    <row customFormat="1" r="3892" s="19"/>
    <row customFormat="1" r="3893" s="19"/>
    <row customFormat="1" r="3894" s="19"/>
    <row customFormat="1" r="3895" s="19"/>
    <row customFormat="1" r="3896" s="19"/>
    <row customFormat="1" r="3897" s="19"/>
    <row customFormat="1" r="3898" s="19"/>
    <row customFormat="1" r="3899" s="19"/>
    <row customFormat="1" r="3900" s="19"/>
    <row customFormat="1" r="3901" s="19"/>
    <row customFormat="1" r="3902" s="19"/>
    <row customFormat="1" r="3903" s="19"/>
    <row customFormat="1" r="3904" s="19"/>
    <row customFormat="1" r="3905" s="19"/>
    <row customFormat="1" r="3906" s="19"/>
    <row customFormat="1" r="3907" s="19"/>
    <row customFormat="1" r="3908" s="19"/>
    <row customFormat="1" r="3909" s="19"/>
    <row customFormat="1" r="3910" s="19"/>
    <row customFormat="1" r="3911" s="19"/>
    <row customFormat="1" r="3912" s="19"/>
    <row customFormat="1" r="3913" s="19"/>
    <row customFormat="1" r="3914" s="19"/>
    <row customFormat="1" r="3915" s="19"/>
    <row customFormat="1" r="3916" s="19"/>
    <row customFormat="1" r="3917" s="19"/>
    <row customFormat="1" r="3918" s="19"/>
    <row customFormat="1" r="3919" s="19"/>
    <row customFormat="1" r="3920" s="19"/>
    <row customFormat="1" r="3921" s="19"/>
    <row customFormat="1" r="3922" s="19"/>
    <row customFormat="1" r="3923" s="19"/>
    <row customFormat="1" r="3924" s="19"/>
    <row customFormat="1" r="3925" s="19"/>
    <row customFormat="1" r="3926" s="19"/>
    <row customFormat="1" r="3927" s="19"/>
    <row customFormat="1" r="3928" s="19"/>
    <row customFormat="1" r="3929" s="19"/>
    <row customFormat="1" r="3930" s="19"/>
    <row customFormat="1" r="3931" s="19"/>
    <row customFormat="1" r="3932" s="19"/>
    <row customFormat="1" r="3933" s="19"/>
    <row customFormat="1" r="3934" s="19"/>
    <row customFormat="1" r="3935" s="19"/>
    <row customFormat="1" r="3936" s="19"/>
    <row customFormat="1" r="3937" s="19"/>
    <row customFormat="1" r="3938" s="19"/>
    <row customFormat="1" r="3939" s="19"/>
    <row customFormat="1" r="3940" s="19"/>
    <row customFormat="1" r="3941" s="19"/>
    <row customFormat="1" r="3942" s="19"/>
    <row customFormat="1" r="3943" s="19"/>
    <row customFormat="1" r="3944" s="19"/>
    <row customFormat="1" r="3945" s="19"/>
    <row customFormat="1" r="3946" s="19"/>
    <row customFormat="1" r="3947" s="19"/>
    <row customFormat="1" r="3948" s="19"/>
    <row customFormat="1" r="3949" s="19"/>
    <row customFormat="1" r="3950" s="19"/>
    <row customFormat="1" r="3951" s="19"/>
    <row customFormat="1" r="3952" s="19"/>
    <row customFormat="1" r="3953" s="19"/>
    <row customFormat="1" r="3954" s="19"/>
    <row customFormat="1" r="3955" s="19"/>
    <row customFormat="1" r="3956" s="19"/>
    <row customFormat="1" r="3957" s="19"/>
    <row customFormat="1" r="3958" s="19"/>
    <row customFormat="1" r="3959" s="19"/>
    <row customFormat="1" r="3960" s="19"/>
    <row customFormat="1" r="3961" s="19"/>
    <row customFormat="1" r="3962" s="19"/>
    <row customFormat="1" r="3963" s="19"/>
    <row customFormat="1" r="3964" s="19"/>
    <row customFormat="1" r="3965" s="19"/>
    <row customFormat="1" r="3966" s="19"/>
    <row customFormat="1" r="3967" s="19"/>
    <row customFormat="1" r="3968" s="19"/>
    <row customFormat="1" r="3969" s="19"/>
    <row customFormat="1" r="3970" s="19"/>
    <row customFormat="1" r="3971" s="19"/>
    <row customFormat="1" r="3972" s="19"/>
    <row customFormat="1" r="3973" s="19"/>
    <row customFormat="1" r="3974" s="19"/>
    <row customFormat="1" r="3975" s="19"/>
    <row customFormat="1" r="3976" s="19"/>
    <row customFormat="1" r="3977" s="19"/>
    <row customFormat="1" r="3978" s="19"/>
    <row customFormat="1" r="3979" s="19"/>
    <row customFormat="1" r="3980" s="19"/>
    <row customFormat="1" r="3981" s="19"/>
    <row customFormat="1" r="3982" s="19"/>
    <row customFormat="1" r="3983" s="19"/>
    <row customFormat="1" r="3984" s="19"/>
    <row customFormat="1" r="3985" s="19"/>
    <row customFormat="1" r="3986" s="19"/>
    <row customFormat="1" r="3987" s="19"/>
    <row customFormat="1" r="3988" s="19"/>
    <row customFormat="1" r="3989" s="19"/>
    <row customFormat="1" r="3990" s="19"/>
    <row customFormat="1" r="3991" s="19"/>
    <row customFormat="1" r="3992" s="19"/>
    <row customFormat="1" r="3993" s="19"/>
    <row customFormat="1" r="3994" s="19"/>
    <row customFormat="1" r="3995" s="19"/>
    <row customFormat="1" r="3996" s="19"/>
    <row customFormat="1" r="3997" s="19"/>
    <row customFormat="1" r="3998" s="19"/>
    <row customFormat="1" r="3999" s="19"/>
    <row customFormat="1" r="4000" s="19"/>
    <row customFormat="1" r="4001" s="19"/>
    <row customFormat="1" r="4002" s="19"/>
    <row customFormat="1" r="4003" s="19"/>
    <row customFormat="1" r="4004" s="19"/>
    <row customFormat="1" r="4005" s="19"/>
    <row customFormat="1" r="4006" s="19"/>
    <row customFormat="1" r="4007" s="19"/>
    <row customFormat="1" r="4008" s="19"/>
    <row customFormat="1" r="4009" s="19"/>
    <row customFormat="1" r="4010" s="19"/>
    <row customFormat="1" r="4011" s="19"/>
    <row customFormat="1" r="4012" s="19"/>
    <row customFormat="1" r="4013" s="19"/>
    <row customFormat="1" r="4014" s="19"/>
    <row customFormat="1" r="4015" s="19"/>
    <row customFormat="1" r="4016" s="19"/>
    <row customFormat="1" r="4017" s="19"/>
    <row customFormat="1" r="4018" s="19"/>
    <row customFormat="1" r="4019" s="19"/>
    <row customFormat="1" r="4020" s="19"/>
    <row customFormat="1" r="4021" s="19"/>
    <row customFormat="1" r="4022" s="19"/>
    <row customFormat="1" r="4023" s="19"/>
    <row customFormat="1" r="4024" s="19"/>
    <row customFormat="1" r="4025" s="19"/>
    <row customFormat="1" r="4026" s="19"/>
    <row customFormat="1" r="4027" s="19"/>
    <row customFormat="1" r="4028" s="19"/>
    <row customFormat="1" r="4029" s="19"/>
    <row customFormat="1" r="4030" s="19"/>
    <row customFormat="1" r="4031" s="19"/>
    <row customFormat="1" r="4032" s="19"/>
    <row customFormat="1" r="4033" s="19"/>
    <row customFormat="1" r="4034" s="19"/>
    <row customFormat="1" r="4035" s="19"/>
    <row customFormat="1" r="4036" s="19"/>
    <row customFormat="1" r="4037" s="19"/>
    <row customFormat="1" r="4038" s="19"/>
    <row customFormat="1" r="4039" s="19"/>
    <row customFormat="1" r="4040" s="19"/>
    <row customFormat="1" r="4041" s="19"/>
    <row customFormat="1" r="4042" s="19"/>
    <row customFormat="1" r="4043" s="19"/>
    <row customFormat="1" r="4044" s="19"/>
    <row customFormat="1" r="4045" s="19"/>
    <row customFormat="1" r="4046" s="19"/>
    <row customFormat="1" r="4047" s="19"/>
    <row customFormat="1" r="4048" s="19"/>
    <row customFormat="1" r="4049" s="19"/>
    <row customFormat="1" r="4050" s="19"/>
    <row customFormat="1" r="4051" s="19"/>
    <row customFormat="1" r="4052" s="19"/>
    <row customFormat="1" r="4053" s="19"/>
    <row customFormat="1" r="4054" s="19"/>
    <row customFormat="1" r="4055" s="19"/>
    <row customFormat="1" r="4056" s="19"/>
    <row customFormat="1" r="4057" s="19"/>
    <row customFormat="1" r="4058" s="19"/>
    <row customFormat="1" r="4059" s="19"/>
    <row customFormat="1" r="4060" s="19"/>
    <row customFormat="1" r="4061" s="19"/>
    <row customFormat="1" r="4062" s="19"/>
    <row customFormat="1" r="4063" s="19"/>
    <row customFormat="1" r="4064" s="19"/>
    <row customFormat="1" r="4065" s="19"/>
    <row customFormat="1" r="4066" s="19"/>
    <row customFormat="1" r="4067" s="19"/>
    <row customFormat="1" r="4068" s="19"/>
    <row customFormat="1" r="4069" s="19"/>
    <row customFormat="1" r="4070" s="19"/>
    <row customFormat="1" r="4071" s="19"/>
    <row customFormat="1" r="4072" s="19"/>
    <row customFormat="1" r="4073" s="19"/>
    <row customFormat="1" r="4074" s="19"/>
    <row customFormat="1" r="4075" s="19"/>
    <row customFormat="1" r="4076" s="19"/>
    <row customFormat="1" r="4077" s="19"/>
    <row customFormat="1" r="4078" s="19"/>
    <row customFormat="1" r="4079" s="19"/>
    <row customFormat="1" r="4080" s="19"/>
    <row customFormat="1" r="4081" s="19"/>
    <row customFormat="1" r="4082" s="19"/>
    <row customFormat="1" r="4083" s="19"/>
    <row customFormat="1" r="4084" s="19"/>
    <row customFormat="1" r="4085" s="19"/>
    <row customFormat="1" r="4086" s="19"/>
    <row customFormat="1" r="4087" s="19"/>
    <row customFormat="1" r="4088" s="19"/>
    <row customFormat="1" r="4089" s="19"/>
    <row customFormat="1" r="4090" s="19"/>
    <row customFormat="1" r="4091" s="19"/>
    <row customFormat="1" r="4092" s="19"/>
    <row customFormat="1" r="4093" s="19"/>
    <row customFormat="1" r="4094" s="19"/>
    <row customFormat="1" r="4095" s="19"/>
    <row customFormat="1" r="4096" s="19"/>
    <row customFormat="1" r="4097" s="19"/>
    <row customFormat="1" r="4098" s="19"/>
    <row customFormat="1" r="4099" s="19"/>
    <row customFormat="1" r="4100" s="19"/>
    <row customFormat="1" r="4101" s="19"/>
    <row customFormat="1" r="4102" s="19"/>
    <row customFormat="1" r="4103" s="19"/>
    <row customFormat="1" r="4104" s="19"/>
    <row customFormat="1" r="4105" s="19"/>
    <row customFormat="1" r="4106" s="19"/>
    <row customFormat="1" r="4107" s="19"/>
    <row customFormat="1" r="4108" s="19"/>
    <row customFormat="1" r="4109" s="19"/>
    <row customFormat="1" r="4110" s="19"/>
    <row customFormat="1" r="4111" s="19"/>
    <row customFormat="1" r="4112" s="19"/>
    <row customFormat="1" r="4113" s="19"/>
    <row customFormat="1" r="4114" s="19"/>
    <row customFormat="1" r="4115" s="19"/>
    <row customFormat="1" r="4116" s="19"/>
    <row customFormat="1" r="4117" s="19"/>
    <row customFormat="1" r="4118" s="19"/>
    <row customFormat="1" r="4119" s="19"/>
    <row customFormat="1" r="4120" s="19"/>
    <row customFormat="1" r="4121" s="19"/>
    <row customFormat="1" r="4122" s="19"/>
    <row customFormat="1" r="4123" s="19"/>
    <row customFormat="1" r="4124" s="19"/>
    <row customFormat="1" r="4125" s="19"/>
    <row customFormat="1" r="4126" s="19"/>
    <row customFormat="1" r="4127" s="19"/>
    <row customFormat="1" r="4128" s="19"/>
    <row customFormat="1" r="4129" s="19"/>
    <row customFormat="1" r="4130" s="19"/>
    <row customFormat="1" r="4131" s="19"/>
    <row customFormat="1" r="4132" s="19"/>
    <row customFormat="1" r="4133" s="19"/>
    <row customFormat="1" r="4134" s="19"/>
    <row customFormat="1" r="4135" s="19"/>
    <row customFormat="1" r="4136" s="19"/>
    <row customFormat="1" r="4137" s="19"/>
    <row customFormat="1" r="4138" s="19"/>
    <row customFormat="1" r="4139" s="19"/>
    <row customFormat="1" r="4140" s="19"/>
    <row customFormat="1" r="4141" s="19"/>
    <row customFormat="1" r="4142" s="19"/>
    <row customFormat="1" r="4143" s="19"/>
    <row customFormat="1" r="4144" s="19"/>
    <row customFormat="1" r="4145" s="19"/>
    <row customFormat="1" r="4146" s="19"/>
    <row customFormat="1" r="4147" s="19"/>
    <row customFormat="1" r="4148" s="19"/>
    <row customFormat="1" r="4149" s="19"/>
    <row customFormat="1" r="4150" s="19"/>
    <row customFormat="1" r="4151" s="19"/>
    <row customFormat="1" r="4152" s="19"/>
    <row customFormat="1" r="4153" s="19"/>
    <row customFormat="1" r="4154" s="19"/>
    <row customFormat="1" r="4155" s="19"/>
    <row customFormat="1" r="4156" s="19"/>
    <row customFormat="1" r="4157" s="19"/>
    <row customFormat="1" r="4158" s="19"/>
    <row customFormat="1" r="4159" s="19"/>
    <row customFormat="1" r="4160" s="19"/>
    <row customFormat="1" r="4161" s="19"/>
    <row customFormat="1" r="4162" s="19"/>
    <row customFormat="1" r="4163" s="19"/>
    <row customFormat="1" r="4164" s="19"/>
    <row customFormat="1" r="4165" s="19"/>
    <row customFormat="1" r="4166" s="19"/>
    <row customFormat="1" r="4167" s="19"/>
    <row customFormat="1" r="4168" s="19"/>
    <row customFormat="1" r="4169" s="19"/>
    <row customFormat="1" r="4170" s="19"/>
    <row customFormat="1" r="4171" s="19"/>
    <row customFormat="1" r="4172" s="19"/>
    <row customFormat="1" r="4173" s="19"/>
    <row customFormat="1" r="4174" s="19"/>
    <row customFormat="1" r="4175" s="19"/>
    <row customFormat="1" r="4176" s="19"/>
    <row customFormat="1" r="4177" s="19"/>
    <row customFormat="1" r="4178" s="19"/>
    <row customFormat="1" r="4179" s="19"/>
    <row customFormat="1" r="4180" s="19"/>
    <row customFormat="1" r="4181" s="19"/>
    <row customFormat="1" r="4182" s="19"/>
    <row customFormat="1" r="4183" s="19"/>
    <row customFormat="1" r="4184" s="19"/>
    <row customFormat="1" r="4185" s="19"/>
    <row customFormat="1" r="4186" s="19"/>
    <row customFormat="1" r="4187" s="19"/>
    <row customFormat="1" r="4188" s="19"/>
    <row customFormat="1" r="4189" s="19"/>
    <row customFormat="1" r="4190" s="19"/>
    <row customFormat="1" r="4191" s="19"/>
    <row customFormat="1" r="4192" s="19"/>
    <row customFormat="1" r="4193" s="19"/>
    <row customFormat="1" r="4194" s="19"/>
    <row customFormat="1" r="4195" s="19"/>
    <row customFormat="1" r="4196" s="19"/>
    <row customFormat="1" r="4197" s="19"/>
    <row customFormat="1" r="4198" s="19"/>
    <row customFormat="1" r="4199" s="19"/>
    <row customFormat="1" r="4200" s="19"/>
    <row customFormat="1" r="4201" s="19"/>
    <row customFormat="1" r="4202" s="19"/>
    <row customFormat="1" r="4203" s="19"/>
    <row customFormat="1" r="4204" s="19"/>
    <row customFormat="1" r="4205" s="19"/>
    <row customFormat="1" r="4206" s="19"/>
    <row customFormat="1" r="4207" s="19"/>
    <row customFormat="1" r="4208" s="19"/>
    <row customFormat="1" r="4209" s="19"/>
    <row customFormat="1" r="4210" s="19"/>
    <row customFormat="1" r="4211" s="19"/>
    <row customFormat="1" r="4212" s="19"/>
    <row customFormat="1" r="4213" s="19"/>
    <row customFormat="1" r="4214" s="19"/>
    <row customFormat="1" r="4215" s="19"/>
    <row customFormat="1" r="4216" s="19"/>
    <row customFormat="1" r="4217" s="19"/>
    <row customFormat="1" r="4218" s="19"/>
    <row customFormat="1" r="4219" s="19"/>
    <row customFormat="1" r="4220" s="19"/>
    <row customFormat="1" r="4221" s="19"/>
    <row customFormat="1" r="4222" s="19"/>
    <row customFormat="1" r="4223" s="19"/>
    <row customFormat="1" r="4224" s="19"/>
    <row customFormat="1" r="4225" s="19"/>
    <row customFormat="1" r="4226" s="19"/>
    <row customFormat="1" r="4227" s="19"/>
    <row customFormat="1" r="4228" s="19"/>
    <row customFormat="1" r="4229" s="19"/>
    <row customFormat="1" r="4230" s="19"/>
    <row customFormat="1" r="4231" s="19"/>
    <row customFormat="1" r="4232" s="19"/>
    <row customFormat="1" r="4233" s="19"/>
    <row customFormat="1" r="4234" s="19"/>
    <row customFormat="1" r="4235" s="19"/>
    <row customFormat="1" r="4236" s="19"/>
    <row customFormat="1" r="4237" s="19"/>
    <row customFormat="1" r="4238" s="19"/>
    <row customFormat="1" r="4239" s="19"/>
    <row customFormat="1" r="4240" s="19"/>
    <row customFormat="1" r="4241" s="19"/>
    <row customFormat="1" r="4242" s="19"/>
    <row customFormat="1" r="4243" s="19"/>
    <row customFormat="1" r="4244" s="19"/>
    <row customFormat="1" r="4245" s="19"/>
    <row customFormat="1" r="4246" s="19"/>
    <row customFormat="1" r="4247" s="19"/>
    <row customFormat="1" r="4248" s="19"/>
    <row customFormat="1" r="4249" s="19"/>
    <row customFormat="1" r="4250" s="19"/>
    <row customFormat="1" r="4251" s="19"/>
    <row customFormat="1" r="4252" s="19"/>
    <row customFormat="1" r="4253" s="19"/>
    <row customFormat="1" r="4254" s="19"/>
    <row customFormat="1" r="4255" s="19"/>
    <row customFormat="1" r="4256" s="19"/>
    <row customFormat="1" r="4257" s="19"/>
    <row customFormat="1" r="4258" s="19"/>
    <row customFormat="1" r="4259" s="19"/>
    <row customFormat="1" r="4260" s="19"/>
    <row customFormat="1" r="4261" s="19"/>
    <row customFormat="1" r="4262" s="19"/>
    <row customFormat="1" r="4263" s="19"/>
    <row customFormat="1" r="4264" s="19"/>
    <row customFormat="1" r="4265" s="19"/>
    <row customFormat="1" r="4266" s="19"/>
    <row customFormat="1" r="4267" s="19"/>
    <row customFormat="1" r="4268" s="19"/>
    <row customFormat="1" r="4269" s="19"/>
    <row customFormat="1" r="4270" s="19"/>
    <row customFormat="1" r="4271" s="19"/>
    <row customFormat="1" r="4272" s="19"/>
    <row customFormat="1" r="4273" s="19"/>
    <row customFormat="1" r="4274" s="19"/>
    <row customFormat="1" r="4275" s="19"/>
    <row customFormat="1" r="4276" s="19"/>
    <row customFormat="1" r="4277" s="19"/>
    <row customFormat="1" r="4278" s="19"/>
    <row customFormat="1" r="4279" s="19"/>
    <row customFormat="1" r="4280" s="19"/>
    <row customFormat="1" r="4281" s="19"/>
    <row customFormat="1" r="4282" s="19"/>
    <row customFormat="1" r="4283" s="19"/>
    <row customFormat="1" r="4284" s="19"/>
    <row customFormat="1" r="4285" s="19"/>
    <row customFormat="1" r="4286" s="19"/>
    <row customFormat="1" r="4287" s="19"/>
    <row customFormat="1" r="4288" s="19"/>
    <row customFormat="1" r="4289" s="19"/>
    <row customFormat="1" r="4290" s="19"/>
    <row customFormat="1" r="4291" s="19"/>
    <row customFormat="1" r="4292" s="19"/>
    <row customFormat="1" r="4293" s="19"/>
    <row customFormat="1" r="4294" s="19"/>
    <row customFormat="1" r="4295" s="19"/>
    <row customFormat="1" r="4296" s="19"/>
    <row customFormat="1" r="4297" s="19"/>
    <row customFormat="1" r="4298" s="19"/>
    <row customFormat="1" r="4299" s="19"/>
    <row customFormat="1" r="4300" s="19"/>
    <row customFormat="1" r="4301" s="19"/>
    <row customFormat="1" r="4302" s="19"/>
    <row customFormat="1" r="4303" s="19"/>
    <row customFormat="1" r="4304" s="19"/>
    <row customFormat="1" r="4305" s="19"/>
    <row customFormat="1" r="4306" s="19"/>
    <row customFormat="1" r="4307" s="19"/>
    <row customFormat="1" r="4308" s="19"/>
    <row customFormat="1" r="4309" s="19"/>
    <row customFormat="1" r="4310" s="19"/>
    <row customFormat="1" r="4311" s="19"/>
    <row customFormat="1" r="4312" s="19"/>
    <row customFormat="1" r="4313" s="19"/>
    <row customFormat="1" r="4314" s="19"/>
    <row customFormat="1" r="4315" s="19"/>
    <row customFormat="1" r="4316" s="19"/>
    <row customFormat="1" r="4317" s="19"/>
    <row customFormat="1" r="4318" s="19"/>
    <row customFormat="1" r="4319" s="19"/>
    <row customFormat="1" r="4320" s="19"/>
    <row customFormat="1" r="4321" s="19"/>
    <row customFormat="1" r="4322" s="19"/>
    <row customFormat="1" r="4323" s="19"/>
    <row customFormat="1" r="4324" s="19"/>
    <row customFormat="1" r="4325" s="19"/>
    <row customFormat="1" r="4326" s="19"/>
    <row customFormat="1" r="4327" s="19"/>
    <row customFormat="1" r="4328" s="19"/>
    <row customFormat="1" r="4329" s="19"/>
    <row customFormat="1" r="4330" s="19"/>
    <row customFormat="1" r="4331" s="19"/>
    <row customFormat="1" r="4332" s="19"/>
    <row customFormat="1" r="4333" s="19"/>
    <row customFormat="1" r="4334" s="19"/>
    <row customFormat="1" r="4335" s="19"/>
    <row customFormat="1" r="4336" s="19"/>
    <row customFormat="1" r="4337" s="19"/>
    <row customFormat="1" r="4338" s="19"/>
    <row customFormat="1" r="4339" s="19"/>
    <row customFormat="1" r="4340" s="19"/>
    <row customFormat="1" r="4341" s="19"/>
    <row customFormat="1" r="4342" s="19"/>
    <row customFormat="1" r="4343" s="19"/>
    <row customFormat="1" r="4344" s="19"/>
    <row customFormat="1" r="4345" s="19"/>
    <row customFormat="1" r="4346" s="19"/>
    <row customFormat="1" r="4347" s="19"/>
    <row customFormat="1" r="4348" s="19"/>
    <row customFormat="1" r="4349" s="19"/>
    <row customFormat="1" r="4350" s="19"/>
    <row customFormat="1" r="4351" s="19"/>
    <row customFormat="1" r="4352" s="19"/>
    <row customFormat="1" r="4353" s="19"/>
    <row customFormat="1" r="4354" s="19"/>
    <row customFormat="1" r="4355" s="19"/>
    <row customFormat="1" r="4356" s="19"/>
    <row customFormat="1" r="4357" s="19"/>
    <row customFormat="1" r="4358" s="19"/>
    <row customFormat="1" r="4359" s="19"/>
    <row customFormat="1" r="4360" s="19"/>
    <row customFormat="1" r="4361" s="19"/>
    <row customFormat="1" r="4362" s="19"/>
    <row customFormat="1" r="4363" s="19"/>
    <row customFormat="1" r="4364" s="19"/>
    <row customFormat="1" r="4365" s="19"/>
    <row customFormat="1" r="4366" s="19"/>
    <row customFormat="1" r="4367" s="19"/>
    <row customFormat="1" r="4368" s="19"/>
    <row customFormat="1" r="4369" s="19"/>
    <row customFormat="1" r="4370" s="19"/>
    <row customFormat="1" r="4371" s="19"/>
    <row customFormat="1" r="4372" s="19"/>
    <row customFormat="1" r="4373" s="19"/>
    <row customFormat="1" r="4374" s="19"/>
    <row customFormat="1" r="4375" s="19"/>
    <row customFormat="1" r="4376" s="19"/>
    <row customFormat="1" r="4377" s="19"/>
    <row customFormat="1" r="4378" s="19"/>
    <row customFormat="1" r="4379" s="19"/>
    <row customFormat="1" r="4380" s="19"/>
    <row customFormat="1" r="4381" s="19"/>
    <row customFormat="1" r="4382" s="19"/>
    <row customFormat="1" r="4383" s="19"/>
    <row customFormat="1" r="4384" s="19"/>
    <row customFormat="1" r="4385" s="19"/>
    <row customFormat="1" r="4386" s="19"/>
    <row customFormat="1" r="4387" s="19"/>
    <row customFormat="1" r="4388" s="19"/>
    <row customFormat="1" r="4389" s="19"/>
    <row customFormat="1" r="4390" s="19"/>
    <row customFormat="1" r="4391" s="19"/>
    <row customFormat="1" r="4392" s="19"/>
    <row customFormat="1" r="4393" s="19"/>
    <row customFormat="1" r="4394" s="19"/>
    <row customFormat="1" r="4395" s="19"/>
    <row customFormat="1" r="4396" s="19"/>
    <row customFormat="1" r="4397" s="19"/>
    <row customFormat="1" r="4398" s="19"/>
    <row customFormat="1" r="4399" s="19"/>
    <row customFormat="1" r="4400" s="19"/>
    <row customFormat="1" r="4401" s="19"/>
    <row customFormat="1" r="4402" s="19"/>
    <row customFormat="1" r="4403" s="19"/>
    <row customFormat="1" r="4404" s="19"/>
    <row customFormat="1" r="4405" s="19"/>
    <row customFormat="1" r="4406" s="19"/>
    <row customFormat="1" r="4407" s="19"/>
    <row customFormat="1" r="4408" s="19"/>
    <row customFormat="1" r="4409" s="19"/>
    <row customFormat="1" r="4410" s="19"/>
    <row customFormat="1" r="4411" s="19"/>
    <row customFormat="1" r="4412" s="19"/>
    <row customFormat="1" r="4413" s="19"/>
    <row customFormat="1" r="4414" s="19"/>
    <row customFormat="1" r="4415" s="19"/>
    <row customFormat="1" r="4416" s="19"/>
    <row customFormat="1" r="4417" s="19"/>
    <row customFormat="1" r="4418" s="19"/>
    <row customFormat="1" r="4419" s="19"/>
    <row customFormat="1" r="4420" s="19"/>
    <row customFormat="1" r="4421" s="19"/>
    <row customFormat="1" r="4422" s="19"/>
    <row customFormat="1" r="4423" s="19"/>
    <row customFormat="1" r="4424" s="19"/>
    <row customFormat="1" r="4425" s="19"/>
    <row customFormat="1" r="4426" s="19"/>
    <row customFormat="1" r="4427" s="19"/>
    <row customFormat="1" r="4428" s="19"/>
    <row customFormat="1" r="4429" s="19"/>
    <row customFormat="1" r="4430" s="19"/>
    <row customFormat="1" r="4431" s="19"/>
    <row customFormat="1" r="4432" s="19"/>
    <row customFormat="1" r="4433" s="19"/>
    <row customFormat="1" r="4434" s="19"/>
    <row customFormat="1" r="4435" s="19"/>
    <row customFormat="1" r="4436" s="19"/>
    <row customFormat="1" r="4437" s="19"/>
    <row customFormat="1" r="4438" s="19"/>
    <row customFormat="1" r="4439" s="19"/>
    <row customFormat="1" r="4440" s="19"/>
    <row customFormat="1" r="4441" s="19"/>
    <row customFormat="1" r="4442" s="19"/>
    <row customFormat="1" r="4443" s="19"/>
    <row customFormat="1" r="4444" s="19"/>
    <row customFormat="1" r="4445" s="19"/>
    <row customFormat="1" r="4446" s="19"/>
    <row customFormat="1" r="4447" s="19"/>
    <row customFormat="1" r="4448" s="19"/>
    <row customFormat="1" r="4449" s="19"/>
    <row customFormat="1" r="4450" s="19"/>
    <row customFormat="1" r="4451" s="19"/>
    <row customFormat="1" r="4452" s="19"/>
    <row customFormat="1" r="4453" s="19"/>
    <row customFormat="1" r="4454" s="19"/>
    <row customFormat="1" r="4455" s="19"/>
    <row customFormat="1" r="4456" s="19"/>
    <row customFormat="1" r="4457" s="19"/>
    <row customFormat="1" r="4458" s="19"/>
    <row customFormat="1" r="4459" s="19"/>
    <row customFormat="1" r="4460" s="19"/>
    <row customFormat="1" r="4461" s="19"/>
    <row customFormat="1" r="4462" s="19"/>
    <row customFormat="1" r="4463" s="19"/>
    <row customFormat="1" r="4464" s="19"/>
    <row customFormat="1" r="4465" s="19"/>
    <row customFormat="1" r="4466" s="19"/>
    <row customFormat="1" r="4467" s="19"/>
    <row customFormat="1" r="4468" s="19"/>
    <row customFormat="1" r="4469" s="19"/>
    <row customFormat="1" r="4470" s="19"/>
    <row customFormat="1" r="4471" s="19"/>
    <row customFormat="1" r="4472" s="19"/>
    <row customFormat="1" r="4473" s="19"/>
    <row customFormat="1" r="4474" s="19"/>
    <row customFormat="1" r="4475" s="19"/>
    <row customFormat="1" r="4476" s="19"/>
    <row customFormat="1" r="4477" s="19"/>
    <row customFormat="1" r="4478" s="19"/>
    <row customFormat="1" r="4479" s="19"/>
    <row customFormat="1" r="4480" s="19"/>
    <row customFormat="1" r="4481" s="19"/>
    <row customFormat="1" r="4482" s="19"/>
    <row customFormat="1" r="4483" s="19"/>
    <row customFormat="1" r="4484" s="19"/>
    <row customFormat="1" r="4485" s="19"/>
    <row customFormat="1" r="4486" s="19"/>
    <row customFormat="1" r="4487" s="19"/>
    <row customFormat="1" r="4488" s="19"/>
    <row customFormat="1" r="4489" s="19"/>
    <row customFormat="1" r="4490" s="19"/>
    <row customFormat="1" r="4491" s="19"/>
    <row customFormat="1" r="4492" s="19"/>
    <row customFormat="1" r="4493" s="19"/>
    <row customFormat="1" r="4494" s="19"/>
    <row customFormat="1" r="4495" s="19"/>
    <row customFormat="1" r="4496" s="19"/>
    <row customFormat="1" r="4497" s="19"/>
    <row customFormat="1" r="4498" s="19"/>
    <row customFormat="1" r="4499" s="19"/>
    <row customFormat="1" r="4500" s="19"/>
    <row customFormat="1" r="4501" s="19"/>
    <row customFormat="1" r="4502" s="19"/>
    <row customFormat="1" r="4503" s="19"/>
    <row customFormat="1" r="4504" s="19"/>
    <row customFormat="1" r="4505" s="19"/>
    <row customFormat="1" r="4506" s="19"/>
    <row customFormat="1" r="4507" s="19"/>
    <row customFormat="1" r="4508" s="19"/>
    <row customFormat="1" r="4509" s="19"/>
    <row customFormat="1" r="4510" s="19"/>
    <row customFormat="1" r="4511" s="19"/>
    <row customFormat="1" r="4512" s="19"/>
    <row customFormat="1" r="4513" s="19"/>
    <row customFormat="1" r="4514" s="19"/>
    <row customFormat="1" r="4515" s="19"/>
    <row customFormat="1" r="4516" s="19"/>
    <row customFormat="1" r="4517" s="19"/>
    <row customFormat="1" r="4518" s="19"/>
    <row customFormat="1" r="4519" s="19"/>
    <row customFormat="1" r="4520" s="19"/>
    <row customFormat="1" r="4521" s="19"/>
    <row customFormat="1" r="4522" s="19"/>
    <row customFormat="1" r="4523" s="19"/>
    <row customFormat="1" r="4524" s="19"/>
    <row customFormat="1" r="4525" s="19"/>
    <row customFormat="1" r="4526" s="19"/>
    <row customFormat="1" r="4527" s="19"/>
    <row customFormat="1" r="4528" s="19"/>
    <row customFormat="1" r="4529" s="19"/>
    <row customFormat="1" r="4530" s="19"/>
    <row customFormat="1" r="4531" s="19"/>
    <row customFormat="1" r="4532" s="19"/>
    <row customFormat="1" r="4533" s="19"/>
    <row customFormat="1" r="4534" s="19"/>
    <row customFormat="1" r="4535" s="19"/>
    <row customFormat="1" r="4536" s="19"/>
    <row customFormat="1" r="4537" s="19"/>
    <row customFormat="1" r="4538" s="19"/>
    <row customFormat="1" r="4539" s="19"/>
    <row customFormat="1" r="4540" s="19"/>
    <row customFormat="1" r="4541" s="19"/>
    <row customFormat="1" r="4542" s="19"/>
    <row customFormat="1" r="4543" s="19"/>
    <row customFormat="1" r="4544" s="19"/>
    <row customFormat="1" r="4545" s="19"/>
    <row customFormat="1" r="4546" s="19"/>
    <row customFormat="1" r="4547" s="19"/>
    <row customFormat="1" r="4548" s="19"/>
    <row customFormat="1" r="4549" s="19"/>
    <row customFormat="1" r="4550" s="19"/>
    <row customFormat="1" r="4551" s="19"/>
    <row customFormat="1" r="4552" s="19"/>
    <row customFormat="1" r="4553" s="19"/>
    <row customFormat="1" r="4554" s="19"/>
    <row customFormat="1" r="4555" s="19"/>
    <row customFormat="1" r="4556" s="19"/>
    <row customFormat="1" r="4557" s="19"/>
    <row customFormat="1" r="4558" s="19"/>
    <row customFormat="1" r="4559" s="19"/>
    <row customFormat="1" r="4560" s="19"/>
    <row customFormat="1" r="4561" s="19"/>
    <row customFormat="1" r="4562" s="19"/>
    <row customFormat="1" r="4563" s="19"/>
    <row customFormat="1" r="4564" s="19"/>
    <row customFormat="1" r="4565" s="19"/>
    <row customFormat="1" r="4566" s="19"/>
    <row customFormat="1" r="4567" s="19"/>
    <row customFormat="1" r="4568" s="19"/>
    <row customFormat="1" r="4569" s="19"/>
    <row customFormat="1" r="4570" s="19"/>
    <row customFormat="1" r="4571" s="19"/>
    <row customFormat="1" r="4572" s="19"/>
    <row customFormat="1" r="4573" s="19"/>
    <row customFormat="1" r="4574" s="19"/>
    <row customFormat="1" r="4575" s="19"/>
    <row customFormat="1" r="4576" s="19"/>
    <row customFormat="1" r="4577" s="19"/>
    <row customFormat="1" r="4578" s="19"/>
    <row customFormat="1" r="4579" s="19"/>
    <row customFormat="1" r="4580" s="19"/>
    <row customFormat="1" r="4581" s="19"/>
    <row customFormat="1" r="4582" s="19"/>
    <row customFormat="1" r="4583" s="19"/>
    <row customFormat="1" r="4584" s="19"/>
    <row customFormat="1" r="4585" s="19"/>
    <row customFormat="1" r="4586" s="19"/>
    <row customFormat="1" r="4587" s="19"/>
    <row customFormat="1" r="4588" s="19"/>
    <row customFormat="1" r="4589" s="19"/>
    <row customFormat="1" r="4590" s="19"/>
    <row customFormat="1" r="4591" s="19"/>
    <row customFormat="1" r="4592" s="19"/>
    <row customFormat="1" r="4593" s="19"/>
    <row customFormat="1" r="4594" s="19"/>
    <row customFormat="1" r="4595" s="19"/>
    <row customFormat="1" r="4596" s="19"/>
    <row customFormat="1" r="4597" s="19"/>
    <row customFormat="1" r="4598" s="19"/>
    <row customFormat="1" r="4599" s="19"/>
    <row customFormat="1" r="4600" s="19"/>
    <row customFormat="1" r="4601" s="19"/>
    <row customFormat="1" r="4602" s="19"/>
    <row customFormat="1" r="4603" s="19"/>
    <row customFormat="1" r="4604" s="19"/>
    <row customFormat="1" r="4605" s="19"/>
    <row customFormat="1" r="4606" s="19"/>
    <row customFormat="1" r="4607" s="19"/>
    <row customFormat="1" r="4608" s="19"/>
    <row customFormat="1" r="4609" s="19"/>
    <row customFormat="1" r="4610" s="19"/>
    <row customFormat="1" r="4611" s="19"/>
    <row customFormat="1" r="4612" s="19"/>
    <row customFormat="1" r="4613" s="19"/>
    <row customFormat="1" r="4614" s="19"/>
    <row customFormat="1" r="4615" s="19"/>
    <row customFormat="1" r="4616" s="19"/>
    <row customFormat="1" r="4617" s="19"/>
    <row customFormat="1" r="4618" s="19"/>
    <row customFormat="1" r="4619" s="19"/>
    <row customFormat="1" r="4620" s="19"/>
    <row customFormat="1" r="4621" s="19"/>
    <row customFormat="1" r="4622" s="19"/>
    <row customFormat="1" r="4623" s="19"/>
    <row customFormat="1" r="4624" s="19"/>
    <row customFormat="1" r="4625" s="19"/>
    <row customFormat="1" r="4626" s="19"/>
    <row customFormat="1" r="4627" s="19"/>
    <row customFormat="1" r="4628" s="19"/>
    <row customFormat="1" r="4629" s="19"/>
    <row customFormat="1" r="4630" s="19"/>
    <row customFormat="1" r="4631" s="19"/>
    <row customFormat="1" r="4632" s="19"/>
    <row customFormat="1" r="4633" s="19"/>
    <row customFormat="1" r="4634" s="19"/>
    <row customFormat="1" r="4635" s="19"/>
    <row customFormat="1" r="4636" s="19"/>
    <row customFormat="1" r="4637" s="19"/>
    <row customFormat="1" r="4638" s="19"/>
    <row customFormat="1" r="4639" s="19"/>
    <row customFormat="1" r="4640" s="19"/>
    <row customFormat="1" r="4641" s="19"/>
    <row customFormat="1" r="4642" s="19"/>
    <row customFormat="1" r="4643" s="19"/>
    <row customFormat="1" r="4644" s="19"/>
    <row customFormat="1" r="4645" s="19"/>
    <row customFormat="1" r="4646" s="19"/>
    <row customFormat="1" r="4647" s="19"/>
    <row customFormat="1" r="4648" s="19"/>
    <row customFormat="1" r="4649" s="19"/>
    <row customFormat="1" r="4650" s="19"/>
    <row customFormat="1" r="4651" s="19"/>
    <row customFormat="1" r="4652" s="19"/>
    <row customFormat="1" r="4653" s="19"/>
    <row customFormat="1" r="4654" s="19"/>
    <row customFormat="1" r="4655" s="19"/>
    <row customFormat="1" r="4656" s="19"/>
    <row customFormat="1" r="4657" s="19"/>
    <row customFormat="1" r="4658" s="19"/>
    <row customFormat="1" r="4659" s="19"/>
    <row customFormat="1" r="4660" s="19"/>
    <row customFormat="1" r="4661" s="19"/>
    <row customFormat="1" r="4662" s="19"/>
    <row customFormat="1" r="4663" s="19"/>
    <row customFormat="1" r="4664" s="19"/>
    <row customFormat="1" r="4665" s="19"/>
    <row customFormat="1" r="4666" s="19"/>
    <row customFormat="1" r="4667" s="19"/>
    <row customFormat="1" r="4668" s="19"/>
    <row customFormat="1" r="4669" s="19"/>
    <row customFormat="1" r="4670" s="19"/>
    <row customFormat="1" r="4671" s="19"/>
    <row customFormat="1" r="4672" s="19"/>
    <row customFormat="1" r="4673" s="19"/>
    <row customFormat="1" r="4674" s="19"/>
    <row customFormat="1" r="4675" s="19"/>
    <row customFormat="1" r="4676" s="19"/>
    <row customFormat="1" r="4677" s="19"/>
    <row customFormat="1" r="4678" s="19"/>
    <row customFormat="1" r="4679" s="19"/>
    <row customFormat="1" r="4680" s="19"/>
    <row customFormat="1" r="4681" s="19"/>
    <row customFormat="1" r="4682" s="19"/>
    <row customFormat="1" r="4683" s="19"/>
    <row customFormat="1" r="4684" s="19"/>
    <row customFormat="1" r="4685" s="19"/>
    <row customFormat="1" r="4686" s="19"/>
    <row customFormat="1" r="4687" s="19"/>
    <row customFormat="1" r="4688" s="19"/>
    <row customFormat="1" r="4689" s="19"/>
    <row customFormat="1" r="4690" s="19"/>
    <row customFormat="1" r="4691" s="19"/>
    <row customFormat="1" r="4692" s="19"/>
    <row customFormat="1" r="4693" s="19"/>
    <row customFormat="1" r="4694" s="19"/>
    <row customFormat="1" r="4695" s="19"/>
    <row customFormat="1" r="4696" s="19"/>
    <row customFormat="1" r="4697" s="19"/>
    <row customFormat="1" r="4698" s="19"/>
    <row customFormat="1" r="4699" s="19"/>
    <row customFormat="1" r="4700" s="19"/>
    <row customFormat="1" r="4701" s="19"/>
    <row customFormat="1" r="4702" s="19"/>
    <row customFormat="1" r="4703" s="19"/>
    <row customFormat="1" r="4704" s="19"/>
    <row customFormat="1" r="4705" s="19"/>
    <row customFormat="1" r="4706" s="19"/>
    <row customFormat="1" r="4707" s="19"/>
    <row customFormat="1" r="4708" s="19"/>
    <row customFormat="1" r="4709" s="19"/>
    <row customFormat="1" r="4710" s="19"/>
    <row customFormat="1" r="4711" s="19"/>
    <row customFormat="1" r="4712" s="19"/>
    <row customFormat="1" r="4713" s="19"/>
    <row customFormat="1" r="4714" s="19"/>
    <row customFormat="1" r="4715" s="19"/>
    <row customFormat="1" r="4716" s="19"/>
    <row customFormat="1" r="4717" s="19"/>
    <row customFormat="1" r="4718" s="19"/>
    <row customFormat="1" r="4719" s="19"/>
    <row customFormat="1" r="4720" s="19"/>
    <row customFormat="1" r="4721" s="19"/>
    <row customFormat="1" r="4722" s="19"/>
    <row customFormat="1" r="4723" s="19"/>
    <row customFormat="1" r="4724" s="19"/>
    <row customFormat="1" r="4725" s="19"/>
    <row customFormat="1" r="4726" s="19"/>
    <row customFormat="1" r="4727" s="19"/>
    <row customFormat="1" r="4728" s="19"/>
    <row customFormat="1" r="4729" s="19"/>
    <row customFormat="1" r="4730" s="19"/>
    <row customFormat="1" r="4731" s="19"/>
    <row customFormat="1" r="4732" s="19"/>
    <row customFormat="1" r="4733" s="19"/>
    <row customFormat="1" r="4734" s="19"/>
    <row customFormat="1" r="4735" s="19"/>
    <row customFormat="1" r="4736" s="19"/>
    <row customFormat="1" r="4737" s="19"/>
    <row customFormat="1" r="4738" s="19"/>
    <row customFormat="1" r="4739" s="19"/>
    <row customFormat="1" r="4740" s="19"/>
    <row customFormat="1" r="4741" s="19"/>
    <row customFormat="1" r="4742" s="19"/>
    <row customFormat="1" r="4743" s="19"/>
    <row customFormat="1" r="4744" s="19"/>
    <row customFormat="1" r="4745" s="19"/>
    <row customFormat="1" r="4746" s="19"/>
    <row customFormat="1" r="4747" s="19"/>
    <row customFormat="1" r="4748" s="19"/>
    <row customFormat="1" r="4749" s="19"/>
    <row customFormat="1" r="4750" s="19"/>
    <row customFormat="1" r="4751" s="19"/>
    <row customFormat="1" r="4752" s="19"/>
    <row customFormat="1" r="4753" s="19"/>
    <row customFormat="1" r="4754" s="19"/>
    <row customFormat="1" r="4755" s="19"/>
    <row customFormat="1" r="4756" s="19"/>
    <row customFormat="1" r="4757" s="19"/>
    <row customFormat="1" r="4758" s="19"/>
    <row customFormat="1" r="4759" s="19"/>
    <row customFormat="1" r="4760" s="19"/>
    <row customFormat="1" r="4761" s="19"/>
    <row customFormat="1" r="4762" s="19"/>
    <row customFormat="1" r="4763" s="19"/>
    <row customFormat="1" r="4764" s="19"/>
    <row customFormat="1" r="4765" s="19"/>
    <row customFormat="1" r="4766" s="19"/>
    <row customFormat="1" r="4767" s="19"/>
    <row customFormat="1" r="4768" s="19"/>
    <row customFormat="1" r="4769" s="19"/>
    <row customFormat="1" r="4770" s="19"/>
    <row customFormat="1" r="4771" s="19"/>
    <row customFormat="1" r="4772" s="19"/>
    <row customFormat="1" r="4773" s="19"/>
    <row customFormat="1" r="4774" s="19"/>
    <row customFormat="1" r="4775" s="19"/>
    <row customFormat="1" r="4776" s="19"/>
    <row customFormat="1" r="4777" s="19"/>
    <row customFormat="1" r="4778" s="19"/>
    <row customFormat="1" r="4779" s="19"/>
    <row customFormat="1" r="4780" s="19"/>
    <row customFormat="1" r="4781" s="19"/>
    <row customFormat="1" r="4782" s="19"/>
    <row customFormat="1" r="4783" s="19"/>
    <row customFormat="1" r="4784" s="19"/>
    <row customFormat="1" r="4785" s="19"/>
    <row customFormat="1" r="4786" s="19"/>
    <row customFormat="1" r="4787" s="19"/>
    <row customFormat="1" r="4788" s="19"/>
    <row customFormat="1" r="4789" s="19"/>
    <row customFormat="1" r="4790" s="19"/>
    <row customFormat="1" r="4791" s="19"/>
    <row customFormat="1" r="4792" s="19"/>
    <row customFormat="1" r="4793" s="19"/>
    <row customFormat="1" r="4794" s="19"/>
    <row customFormat="1" r="4795" s="19"/>
    <row customFormat="1" r="4796" s="19"/>
    <row customFormat="1" r="4797" s="19"/>
    <row customFormat="1" r="4798" s="19"/>
    <row customFormat="1" r="4799" s="19"/>
    <row customFormat="1" r="4800" s="19"/>
    <row customFormat="1" r="4801" s="19"/>
    <row customFormat="1" r="4802" s="19"/>
    <row customFormat="1" r="4803" s="19"/>
    <row customFormat="1" r="4804" s="19"/>
    <row customFormat="1" r="4805" s="19"/>
    <row customFormat="1" r="4806" s="19"/>
    <row customFormat="1" r="4807" s="19"/>
    <row customFormat="1" r="4808" s="19"/>
    <row customFormat="1" r="4809" s="19"/>
    <row customFormat="1" r="4810" s="19"/>
    <row customFormat="1" r="4811" s="19"/>
    <row customFormat="1" r="4812" s="19"/>
    <row customFormat="1" r="4813" s="19"/>
    <row customFormat="1" r="4814" s="19"/>
    <row customFormat="1" r="4815" s="19"/>
    <row customFormat="1" r="4816" s="19"/>
    <row customFormat="1" r="4817" s="19"/>
    <row customFormat="1" r="4818" s="19"/>
    <row customFormat="1" r="4819" s="19"/>
    <row customFormat="1" r="4820" s="19"/>
    <row customFormat="1" r="4821" s="19"/>
    <row customFormat="1" r="4822" s="19"/>
    <row customFormat="1" r="4823" s="19"/>
    <row customFormat="1" r="4824" s="19"/>
    <row customFormat="1" r="4825" s="19"/>
    <row customFormat="1" r="4826" s="19"/>
    <row customFormat="1" r="4827" s="19"/>
    <row customFormat="1" r="4828" s="19"/>
    <row customFormat="1" r="4829" s="19"/>
    <row customFormat="1" r="4830" s="19"/>
    <row customFormat="1" r="4831" s="19"/>
    <row customFormat="1" r="4832" s="19"/>
    <row customFormat="1" r="4833" s="19"/>
    <row customFormat="1" r="4834" s="19"/>
    <row customFormat="1" r="4835" s="19"/>
    <row customFormat="1" r="4836" s="19"/>
    <row customFormat="1" r="4837" s="19"/>
    <row customFormat="1" r="4838" s="19"/>
    <row customFormat="1" r="4839" s="19"/>
    <row customFormat="1" r="4840" s="19"/>
    <row customFormat="1" r="4841" s="19"/>
    <row customFormat="1" r="4842" s="19"/>
    <row customFormat="1" r="4843" s="19"/>
    <row customFormat="1" r="4844" s="19"/>
    <row customFormat="1" r="4845" s="19"/>
    <row customFormat="1" r="4846" s="19"/>
    <row customFormat="1" r="4847" s="19"/>
    <row customFormat="1" r="4848" s="19"/>
    <row customFormat="1" r="4849" s="19"/>
    <row customFormat="1" r="4850" s="19"/>
    <row customFormat="1" r="4851" s="19"/>
    <row customFormat="1" r="4852" s="19"/>
    <row customFormat="1" r="4853" s="19"/>
    <row customFormat="1" r="4854" s="19"/>
    <row customFormat="1" r="4855" s="19"/>
    <row customFormat="1" r="4856" s="19"/>
    <row customFormat="1" r="4857" s="19"/>
    <row customFormat="1" r="4858" s="19"/>
    <row customFormat="1" r="4859" s="19"/>
    <row customFormat="1" r="4860" s="19"/>
    <row customFormat="1" r="4861" s="19"/>
    <row customFormat="1" r="4862" s="19"/>
    <row customFormat="1" r="4863" s="19"/>
    <row customFormat="1" r="4864" s="19"/>
    <row customFormat="1" r="4865" s="19"/>
    <row customFormat="1" r="4866" s="19"/>
    <row customFormat="1" r="4867" s="19"/>
    <row customFormat="1" r="4868" s="19"/>
    <row customFormat="1" r="4869" s="19"/>
    <row customFormat="1" r="4870" s="19"/>
    <row customFormat="1" r="4871" s="19"/>
    <row customFormat="1" r="4872" s="19"/>
    <row customFormat="1" r="4873" s="19"/>
    <row customFormat="1" r="4874" s="19"/>
    <row customFormat="1" r="4875" s="19"/>
    <row customFormat="1" r="4876" s="19"/>
    <row customFormat="1" r="4877" s="19"/>
    <row customFormat="1" r="4878" s="19"/>
    <row customFormat="1" r="4879" s="19"/>
    <row customFormat="1" r="4880" s="19"/>
    <row customFormat="1" r="4881" s="19"/>
    <row customFormat="1" r="4882" s="19"/>
    <row customFormat="1" r="4883" s="19"/>
    <row customFormat="1" r="4884" s="19"/>
    <row customFormat="1" r="4885" s="19"/>
    <row customFormat="1" r="4886" s="19"/>
    <row customFormat="1" r="4887" s="19"/>
    <row customFormat="1" r="4888" s="19"/>
    <row customFormat="1" r="4889" s="19"/>
    <row customFormat="1" r="4890" s="19"/>
    <row customFormat="1" r="4891" s="19"/>
    <row customFormat="1" r="4892" s="19"/>
    <row customFormat="1" r="4893" s="19"/>
    <row customFormat="1" r="4894" s="19"/>
    <row customFormat="1" r="4895" s="19"/>
    <row customFormat="1" r="4896" s="19"/>
    <row customFormat="1" r="4897" s="19"/>
    <row customFormat="1" r="4898" s="19"/>
    <row customFormat="1" r="4899" s="19"/>
    <row customFormat="1" r="4900" s="19"/>
    <row customFormat="1" r="4901" s="19"/>
    <row customFormat="1" r="4902" s="19"/>
    <row customFormat="1" r="4903" s="19"/>
    <row customFormat="1" r="4904" s="19"/>
    <row customFormat="1" r="4905" s="19"/>
    <row customFormat="1" r="4906" s="19"/>
    <row customFormat="1" r="4907" s="19"/>
    <row customFormat="1" r="4908" s="19"/>
    <row customFormat="1" r="4909" s="19"/>
    <row customFormat="1" r="4910" s="19"/>
    <row customFormat="1" r="4911" s="19"/>
    <row customFormat="1" r="4912" s="19"/>
    <row customFormat="1" r="4913" s="19"/>
    <row customFormat="1" r="4914" s="19"/>
    <row customFormat="1" r="4915" s="19"/>
    <row customFormat="1" r="4916" s="19"/>
    <row customFormat="1" r="4917" s="19"/>
    <row customFormat="1" r="4918" s="19"/>
    <row customFormat="1" r="4919" s="19"/>
    <row customFormat="1" r="4920" s="19"/>
    <row customFormat="1" r="4921" s="19"/>
    <row customFormat="1" r="4922" s="19"/>
    <row customFormat="1" r="4923" s="19"/>
    <row customFormat="1" r="4924" s="19"/>
    <row customFormat="1" r="4925" s="19"/>
    <row customFormat="1" r="4926" s="19"/>
    <row customFormat="1" r="4927" s="19"/>
    <row customFormat="1" r="4928" s="19"/>
    <row customFormat="1" r="4929" s="19"/>
    <row customFormat="1" r="4930" s="19"/>
    <row customFormat="1" r="4931" s="19"/>
    <row customFormat="1" r="4932" s="19"/>
    <row customFormat="1" r="4933" s="19"/>
    <row customFormat="1" r="4934" s="19"/>
    <row customFormat="1" r="4935" s="19"/>
    <row customFormat="1" r="4936" s="19"/>
    <row customFormat="1" r="4937" s="19"/>
    <row customFormat="1" r="4938" s="19"/>
    <row customFormat="1" r="4939" s="19"/>
    <row customFormat="1" r="4940" s="19"/>
    <row customFormat="1" r="4941" s="19"/>
    <row customFormat="1" r="4942" s="19"/>
    <row customFormat="1" r="4943" s="19"/>
    <row customFormat="1" r="4944" s="19"/>
    <row customFormat="1" r="4945" s="19"/>
    <row customFormat="1" r="4946" s="19"/>
    <row customFormat="1" r="4947" s="19"/>
    <row customFormat="1" r="4948" s="19"/>
    <row customFormat="1" r="4949" s="19"/>
    <row customFormat="1" r="4950" s="19"/>
    <row customFormat="1" r="4951" s="19"/>
    <row customFormat="1" r="4952" s="19"/>
    <row customFormat="1" r="4953" s="19"/>
    <row customFormat="1" r="4954" s="19"/>
    <row customFormat="1" r="4955" s="19"/>
    <row customFormat="1" r="4956" s="19"/>
    <row customFormat="1" r="4957" s="19"/>
    <row customFormat="1" r="4958" s="19"/>
    <row customFormat="1" r="4959" s="19"/>
    <row customFormat="1" r="4960" s="19"/>
    <row customFormat="1" r="4961" s="19"/>
    <row customFormat="1" r="4962" s="19"/>
    <row customFormat="1" r="4963" s="19"/>
    <row customFormat="1" r="4964" s="19"/>
    <row customFormat="1" r="4965" s="19"/>
    <row customFormat="1" r="4966" s="19"/>
    <row customFormat="1" r="4967" s="19"/>
    <row customFormat="1" r="4968" s="19"/>
    <row customFormat="1" r="4969" s="19"/>
    <row customFormat="1" r="4970" s="19"/>
    <row customFormat="1" r="4971" s="19"/>
    <row customFormat="1" r="4972" s="19"/>
    <row customFormat="1" r="4973" s="19"/>
    <row customFormat="1" r="4974" s="19"/>
    <row customFormat="1" r="4975" s="19"/>
    <row customFormat="1" r="4976" s="19"/>
    <row customFormat="1" r="4977" s="19"/>
    <row customFormat="1" r="4978" s="19"/>
    <row customFormat="1" r="4979" s="19"/>
    <row customFormat="1" r="4980" s="19"/>
    <row customFormat="1" r="4981" s="19"/>
    <row customFormat="1" r="4982" s="19"/>
    <row customFormat="1" r="4983" s="19"/>
    <row customFormat="1" r="4984" s="19"/>
    <row customFormat="1" r="4985" s="19"/>
    <row customFormat="1" r="4986" s="19"/>
    <row customFormat="1" r="4987" s="19"/>
    <row customFormat="1" r="4988" s="19"/>
    <row customFormat="1" r="4989" s="19"/>
    <row customFormat="1" r="4990" s="19"/>
    <row customFormat="1" r="4991" s="19"/>
    <row customFormat="1" r="4992" s="19"/>
    <row customFormat="1" r="4993" s="19"/>
    <row customFormat="1" r="4994" s="19"/>
    <row customFormat="1" r="4995" s="19"/>
    <row customFormat="1" r="4996" s="19"/>
    <row customFormat="1" r="4997" s="19"/>
    <row customFormat="1" r="4998" s="19"/>
    <row customFormat="1" r="4999" s="19"/>
    <row customFormat="1" r="5000" s="19"/>
    <row customFormat="1" r="5001" s="19"/>
    <row customFormat="1" r="5002" s="19"/>
    <row customFormat="1" r="5003" s="19"/>
    <row customFormat="1" r="5004" s="19"/>
    <row customFormat="1" r="5005" s="19"/>
    <row customFormat="1" r="5006" s="19"/>
    <row customFormat="1" r="5007" s="19"/>
    <row customFormat="1" r="5008" s="19"/>
    <row customFormat="1" r="5009" s="19"/>
    <row customFormat="1" r="5010" s="19"/>
    <row customFormat="1" r="5011" s="19"/>
    <row customFormat="1" r="5012" s="19"/>
    <row customFormat="1" r="5013" s="19"/>
    <row customFormat="1" r="5014" s="19"/>
    <row customFormat="1" r="5015" s="19"/>
    <row customFormat="1" r="5016" s="19"/>
    <row customFormat="1" r="5017" s="19"/>
    <row customFormat="1" r="5018" s="19"/>
    <row customFormat="1" r="5019" s="19"/>
    <row customFormat="1" r="5020" s="19"/>
    <row customFormat="1" r="5021" s="19"/>
    <row customFormat="1" r="5022" s="19"/>
    <row customFormat="1" r="5023" s="19"/>
    <row customFormat="1" r="5024" s="19"/>
    <row customFormat="1" r="5025" s="19"/>
    <row customFormat="1" r="5026" s="19"/>
    <row customFormat="1" r="5027" s="19"/>
    <row customFormat="1" r="5028" s="19"/>
    <row customFormat="1" r="5029" s="19"/>
    <row customFormat="1" r="5030" s="19"/>
    <row customFormat="1" r="5031" s="19"/>
    <row customFormat="1" r="5032" s="19"/>
    <row customFormat="1" r="5033" s="19"/>
    <row customFormat="1" r="5034" s="19"/>
    <row customFormat="1" r="5035" s="19"/>
    <row customFormat="1" r="5036" s="19"/>
    <row customFormat="1" r="5037" s="19"/>
    <row customFormat="1" r="5038" s="19"/>
    <row customFormat="1" r="5039" s="19"/>
    <row customFormat="1" r="5040" s="19"/>
    <row customFormat="1" r="5041" s="19"/>
    <row customFormat="1" r="5042" s="19"/>
    <row customFormat="1" r="5043" s="19"/>
    <row customFormat="1" r="5044" s="19"/>
    <row customFormat="1" r="5045" s="19"/>
    <row customFormat="1" r="5046" s="19"/>
    <row customFormat="1" r="5047" s="19"/>
    <row customFormat="1" r="5048" s="19"/>
    <row customFormat="1" r="5049" s="19"/>
    <row customFormat="1" r="5050" s="19"/>
    <row customFormat="1" r="5051" s="19"/>
    <row customFormat="1" r="5052" s="19"/>
    <row customFormat="1" r="5053" s="19"/>
    <row customFormat="1" r="5054" s="19"/>
    <row customFormat="1" r="5055" s="19"/>
    <row customFormat="1" r="5056" s="19"/>
    <row customFormat="1" r="5057" s="19"/>
    <row customFormat="1" r="5058" s="19"/>
    <row customFormat="1" r="5059" s="19"/>
    <row customFormat="1" r="5060" s="19"/>
    <row customFormat="1" r="5061" s="19"/>
    <row customFormat="1" r="5062" s="19"/>
    <row customFormat="1" r="5063" s="19"/>
    <row customFormat="1" r="5064" s="19"/>
    <row customFormat="1" r="5065" s="19"/>
    <row customFormat="1" r="5066" s="19"/>
    <row customFormat="1" r="5067" s="19"/>
    <row customFormat="1" r="5068" s="19"/>
    <row customFormat="1" r="5069" s="19"/>
    <row customFormat="1" r="5070" s="19"/>
    <row customFormat="1" r="5071" s="19"/>
    <row customFormat="1" r="5072" s="19"/>
    <row customFormat="1" r="5073" s="19"/>
    <row customFormat="1" r="5074" s="19"/>
    <row customFormat="1" r="5075" s="19"/>
    <row customFormat="1" r="5076" s="19"/>
    <row customFormat="1" r="5077" s="19"/>
    <row customFormat="1" r="5078" s="19"/>
    <row customFormat="1" r="5079" s="19"/>
    <row customFormat="1" r="5080" s="19"/>
    <row customFormat="1" r="5081" s="19"/>
    <row customFormat="1" r="5082" s="19"/>
    <row customFormat="1" r="5083" s="19"/>
    <row customFormat="1" r="5084" s="19"/>
    <row customFormat="1" r="5085" s="19"/>
    <row customFormat="1" r="5086" s="19"/>
    <row customFormat="1" r="5087" s="19"/>
    <row customFormat="1" r="5088" s="19"/>
    <row customFormat="1" r="5089" s="19"/>
    <row customFormat="1" r="5090" s="19"/>
    <row customFormat="1" r="5091" s="19"/>
    <row customFormat="1" r="5092" s="19"/>
    <row customFormat="1" r="5093" s="19"/>
    <row customFormat="1" r="5094" s="19"/>
    <row customFormat="1" r="5095" s="19"/>
    <row customFormat="1" r="5096" s="19"/>
    <row customFormat="1" r="5097" s="19"/>
    <row customFormat="1" r="5098" s="19"/>
    <row customFormat="1" r="5099" s="19"/>
    <row customFormat="1" r="5100" s="19"/>
    <row customFormat="1" r="5101" s="19"/>
    <row customFormat="1" r="5102" s="19"/>
    <row customFormat="1" r="5103" s="19"/>
    <row customFormat="1" r="5104" s="19"/>
    <row customFormat="1" r="5105" s="19"/>
    <row customFormat="1" r="5106" s="19"/>
    <row customFormat="1" r="5107" s="19"/>
    <row customFormat="1" r="5108" s="19"/>
    <row customFormat="1" r="5109" s="19"/>
    <row customFormat="1" r="5110" s="19"/>
    <row customFormat="1" r="5111" s="19"/>
    <row customFormat="1" r="5112" s="19"/>
    <row customFormat="1" r="5113" s="19"/>
    <row customFormat="1" r="5114" s="19"/>
    <row customFormat="1" r="5115" s="19"/>
    <row customFormat="1" r="5116" s="19"/>
    <row customFormat="1" r="5117" s="19"/>
    <row customFormat="1" r="5118" s="19"/>
    <row customFormat="1" r="5119" s="19"/>
    <row customFormat="1" r="5120" s="19"/>
    <row customFormat="1" r="5121" s="19"/>
    <row customFormat="1" r="5122" s="19"/>
    <row customFormat="1" r="5123" s="19"/>
    <row customFormat="1" r="5124" s="19"/>
    <row customFormat="1" r="5125" s="19"/>
    <row customFormat="1" r="5126" s="19"/>
    <row customFormat="1" r="5127" s="19"/>
    <row customFormat="1" r="5128" s="19"/>
    <row customFormat="1" r="5129" s="19"/>
    <row customFormat="1" r="5130" s="19"/>
    <row customFormat="1" r="5131" s="19"/>
    <row customFormat="1" r="5132" s="19"/>
    <row customFormat="1" r="5133" s="19"/>
    <row customFormat="1" r="5134" s="19"/>
    <row customFormat="1" r="5135" s="19"/>
    <row customFormat="1" r="5136" s="19"/>
    <row customFormat="1" r="5137" s="19"/>
    <row customFormat="1" r="5138" s="19"/>
    <row customFormat="1" r="5139" s="19"/>
    <row customFormat="1" r="5140" s="19"/>
    <row customFormat="1" r="5141" s="19"/>
    <row customFormat="1" r="5142" s="19"/>
    <row customFormat="1" r="5143" s="19"/>
    <row customFormat="1" r="5144" s="19"/>
    <row customFormat="1" r="5145" s="19"/>
    <row customFormat="1" r="5146" s="19"/>
    <row customFormat="1" r="5147" s="19"/>
    <row customFormat="1" r="5148" s="19"/>
    <row customFormat="1" r="5149" s="19"/>
    <row customFormat="1" r="5150" s="19"/>
    <row customFormat="1" r="5151" s="19"/>
    <row customFormat="1" r="5152" s="19"/>
    <row customFormat="1" r="5153" s="19"/>
    <row customFormat="1" r="5154" s="19"/>
    <row customFormat="1" r="5155" s="19"/>
    <row customFormat="1" r="5156" s="19"/>
    <row customFormat="1" r="5157" s="19"/>
    <row customFormat="1" r="5158" s="19"/>
    <row customFormat="1" r="5159" s="19"/>
    <row customFormat="1" r="5160" s="19"/>
    <row customFormat="1" r="5161" s="19"/>
    <row customFormat="1" r="5162" s="19"/>
    <row customFormat="1" r="5163" s="19"/>
    <row customFormat="1" r="5164" s="19"/>
    <row customFormat="1" r="5165" s="19"/>
    <row customFormat="1" r="5166" s="19"/>
    <row customFormat="1" r="5167" s="19"/>
    <row customFormat="1" r="5168" s="19"/>
    <row customFormat="1" r="5169" s="19"/>
    <row customFormat="1" r="5170" s="19"/>
    <row customFormat="1" r="5171" s="19"/>
    <row customFormat="1" r="5172" s="19"/>
    <row customFormat="1" r="5173" s="19"/>
    <row customFormat="1" r="5174" s="19"/>
    <row customFormat="1" r="5175" s="19"/>
    <row customFormat="1" r="5176" s="19"/>
    <row customFormat="1" r="5177" s="19"/>
    <row customFormat="1" r="5178" s="19"/>
    <row customFormat="1" r="5179" s="19"/>
    <row customFormat="1" r="5180" s="19"/>
    <row customFormat="1" r="5181" s="19"/>
    <row customFormat="1" r="5182" s="19"/>
    <row customFormat="1" r="5183" s="19"/>
    <row customFormat="1" r="5184" s="19"/>
    <row customFormat="1" r="5185" s="19"/>
    <row customFormat="1" r="5186" s="19"/>
    <row customFormat="1" r="5187" s="19"/>
    <row customFormat="1" r="5188" s="19"/>
    <row customFormat="1" r="5189" s="19"/>
    <row customFormat="1" r="5190" s="19"/>
    <row customFormat="1" r="5191" s="19"/>
    <row customFormat="1" r="5192" s="19"/>
    <row customFormat="1" r="5193" s="19"/>
    <row customFormat="1" r="5194" s="19"/>
    <row customFormat="1" r="5195" s="19"/>
    <row customFormat="1" r="5196" s="19"/>
    <row customFormat="1" r="5197" s="19"/>
    <row customFormat="1" r="5198" s="19"/>
    <row customFormat="1" r="5199" s="19"/>
    <row customFormat="1" r="5200" s="19"/>
    <row customFormat="1" r="5201" s="19"/>
    <row customFormat="1" r="5202" s="19"/>
    <row customFormat="1" r="5203" s="19"/>
    <row customFormat="1" r="5204" s="19"/>
    <row customFormat="1" r="5205" s="19"/>
    <row customFormat="1" r="5206" s="19"/>
    <row customFormat="1" r="5207" s="19"/>
    <row customFormat="1" r="5208" s="19"/>
    <row customFormat="1" r="5209" s="19"/>
    <row customFormat="1" r="5210" s="19"/>
    <row customFormat="1" r="5211" s="19"/>
    <row customFormat="1" r="5212" s="19"/>
    <row customFormat="1" r="5213" s="19"/>
    <row customFormat="1" r="5214" s="19"/>
    <row customFormat="1" r="5215" s="19"/>
    <row customFormat="1" r="5216" s="19"/>
    <row customFormat="1" r="5217" s="19"/>
    <row customFormat="1" r="5218" s="19"/>
    <row customFormat="1" r="5219" s="19"/>
    <row customFormat="1" r="5220" s="19"/>
    <row customFormat="1" r="5221" s="19"/>
    <row customFormat="1" r="5222" s="19"/>
    <row customFormat="1" r="5223" s="19"/>
    <row customFormat="1" r="5224" s="19"/>
    <row customFormat="1" r="5225" s="19"/>
    <row customFormat="1" r="5226" s="19"/>
    <row customFormat="1" r="5227" s="19"/>
    <row customFormat="1" r="5228" s="19"/>
    <row customFormat="1" r="5229" s="19"/>
    <row customFormat="1" r="5230" s="19"/>
    <row customFormat="1" r="5231" s="19"/>
    <row customFormat="1" r="5232" s="19"/>
    <row customFormat="1" r="5233" s="19"/>
    <row customFormat="1" r="5234" s="19"/>
    <row customFormat="1" r="5235" s="19"/>
    <row customFormat="1" r="5236" s="19"/>
    <row customFormat="1" r="5237" s="19"/>
    <row customFormat="1" r="5238" s="19"/>
    <row customFormat="1" r="5239" s="19"/>
    <row customFormat="1" r="5240" s="19"/>
    <row customFormat="1" r="5241" s="19"/>
    <row customFormat="1" r="5242" s="19"/>
    <row customFormat="1" r="5243" s="19"/>
    <row customFormat="1" r="5244" s="19"/>
    <row customFormat="1" r="5245" s="19"/>
    <row customFormat="1" r="5246" s="19"/>
    <row customFormat="1" r="5247" s="19"/>
    <row customFormat="1" r="5248" s="19"/>
    <row customFormat="1" r="5249" s="19"/>
    <row customFormat="1" r="5250" s="19"/>
    <row customFormat="1" r="5251" s="19"/>
    <row customFormat="1" r="5252" s="19"/>
    <row customFormat="1" r="5253" s="19"/>
    <row customFormat="1" r="5254" s="19"/>
    <row customFormat="1" r="5255" s="19"/>
    <row customFormat="1" r="5256" s="19"/>
    <row customFormat="1" r="5257" s="19"/>
    <row customFormat="1" r="5258" s="19"/>
    <row customFormat="1" r="5259" s="19"/>
    <row customFormat="1" r="5260" s="19"/>
    <row customFormat="1" r="5261" s="19"/>
    <row customFormat="1" r="5262" s="19"/>
    <row customFormat="1" r="5263" s="19"/>
    <row customFormat="1" r="5264" s="19"/>
    <row customFormat="1" r="5265" s="19"/>
    <row customFormat="1" r="5266" s="19"/>
    <row customFormat="1" r="5267" s="19"/>
    <row customFormat="1" r="5268" s="19"/>
    <row customFormat="1" r="5269" s="19"/>
    <row customFormat="1" r="5270" s="19"/>
    <row customFormat="1" r="5271" s="19"/>
    <row customFormat="1" r="5272" s="19"/>
    <row customFormat="1" r="5273" s="19"/>
    <row customFormat="1" r="5274" s="19"/>
    <row customFormat="1" r="5275" s="19"/>
    <row customFormat="1" r="5276" s="19"/>
    <row customFormat="1" r="5277" s="19"/>
    <row customFormat="1" r="5278" s="19"/>
    <row customFormat="1" r="5279" s="19"/>
    <row customFormat="1" r="5280" s="19"/>
    <row customFormat="1" r="5281" s="19"/>
    <row customFormat="1" r="5282" s="19"/>
    <row customFormat="1" r="5283" s="19"/>
    <row customFormat="1" r="5284" s="19"/>
    <row customFormat="1" r="5285" s="19"/>
    <row customFormat="1" r="5286" s="19"/>
    <row customFormat="1" r="5287" s="19"/>
    <row customFormat="1" r="5288" s="19"/>
    <row customFormat="1" r="5289" s="19"/>
    <row customFormat="1" r="5290" s="19"/>
    <row customFormat="1" r="5291" s="19"/>
    <row customFormat="1" r="5292" s="19"/>
    <row customFormat="1" r="5293" s="19"/>
    <row customFormat="1" r="5294" s="19"/>
    <row customFormat="1" r="5295" s="19"/>
    <row customFormat="1" r="5296" s="19"/>
    <row customFormat="1" r="5297" s="19"/>
    <row customFormat="1" r="5298" s="19"/>
    <row customFormat="1" r="5299" s="19"/>
    <row customFormat="1" r="5300" s="19"/>
    <row customFormat="1" r="5301" s="19"/>
    <row customFormat="1" r="5302" s="19"/>
    <row customFormat="1" r="5303" s="19"/>
    <row customFormat="1" r="5304" s="19"/>
    <row customFormat="1" r="5305" s="19"/>
    <row customFormat="1" r="5306" s="19"/>
    <row customFormat="1" r="5307" s="19"/>
    <row customFormat="1" r="5308" s="19"/>
    <row customFormat="1" r="5309" s="19"/>
    <row customFormat="1" r="5310" s="19"/>
    <row customFormat="1" r="5311" s="19"/>
    <row customFormat="1" r="5312" s="19"/>
    <row customFormat="1" r="5313" s="19"/>
    <row customFormat="1" r="5314" s="19"/>
    <row customFormat="1" r="5315" s="19"/>
    <row customFormat="1" r="5316" s="19"/>
    <row customFormat="1" r="5317" s="19"/>
    <row customFormat="1" r="5318" s="19"/>
    <row customFormat="1" r="5319" s="19"/>
    <row customFormat="1" r="5320" s="19"/>
    <row customFormat="1" r="5321" s="19"/>
    <row customFormat="1" r="5322" s="19"/>
    <row customFormat="1" r="5323" s="19"/>
    <row customFormat="1" r="5324" s="19"/>
    <row customFormat="1" r="5325" s="19"/>
    <row customFormat="1" r="5326" s="19"/>
    <row customFormat="1" r="5327" s="19"/>
    <row customFormat="1" r="5328" s="19"/>
    <row customFormat="1" r="5329" s="19"/>
    <row customFormat="1" r="5330" s="19"/>
    <row customFormat="1" r="5331" s="19"/>
    <row customFormat="1" r="5332" s="19"/>
    <row customFormat="1" r="5333" s="19"/>
    <row customFormat="1" r="5334" s="19"/>
    <row customFormat="1" r="5335" s="19"/>
    <row customFormat="1" r="5336" s="19"/>
    <row customFormat="1" r="5337" s="19"/>
    <row customFormat="1" r="5338" s="19"/>
    <row customFormat="1" r="5339" s="19"/>
    <row customFormat="1" r="5340" s="19"/>
    <row customFormat="1" r="5341" s="19"/>
    <row customFormat="1" r="5342" s="19"/>
    <row customFormat="1" r="5343" s="19"/>
    <row customFormat="1" r="5344" s="19"/>
    <row customFormat="1" r="5345" s="19"/>
    <row customFormat="1" r="5346" s="19"/>
    <row customFormat="1" r="5347" s="19"/>
    <row customFormat="1" r="5348" s="19"/>
    <row customFormat="1" r="5349" s="19"/>
    <row customFormat="1" r="5350" s="19"/>
    <row customFormat="1" r="5351" s="19"/>
    <row customFormat="1" r="5352" s="19"/>
    <row customFormat="1" r="5353" s="19"/>
    <row customFormat="1" r="5354" s="19"/>
    <row customFormat="1" r="5355" s="19"/>
    <row customFormat="1" r="5356" s="19"/>
    <row customFormat="1" r="5357" s="19"/>
    <row customFormat="1" r="5358" s="19"/>
    <row customFormat="1" r="5359" s="19"/>
    <row customFormat="1" r="5360" s="19"/>
    <row customFormat="1" r="5361" s="19"/>
    <row customFormat="1" r="5362" s="19"/>
    <row customFormat="1" r="5363" s="19"/>
    <row customFormat="1" r="5364" s="19"/>
    <row customFormat="1" r="5365" s="19"/>
    <row customFormat="1" r="5366" s="19"/>
    <row customFormat="1" r="5367" s="19"/>
    <row customFormat="1" r="5368" s="19"/>
    <row customFormat="1" r="5369" s="19"/>
    <row customFormat="1" r="5370" s="19"/>
    <row customFormat="1" r="5371" s="19"/>
    <row customFormat="1" r="5372" s="19"/>
    <row customFormat="1" r="5373" s="19"/>
    <row customFormat="1" r="5374" s="19"/>
    <row customFormat="1" r="5375" s="19"/>
    <row customFormat="1" r="5376" s="19"/>
    <row customFormat="1" r="5377" s="19"/>
    <row customFormat="1" r="5378" s="19"/>
    <row customFormat="1" r="5379" s="19"/>
    <row customFormat="1" r="5380" s="19"/>
    <row customFormat="1" r="5381" s="19"/>
    <row customFormat="1" r="5382" s="19"/>
    <row customFormat="1" r="5383" s="19"/>
    <row customFormat="1" r="5384" s="19"/>
    <row customFormat="1" r="5385" s="19"/>
    <row customFormat="1" r="5386" s="19"/>
    <row customFormat="1" r="5387" s="19"/>
    <row customFormat="1" r="5388" s="19"/>
    <row customFormat="1" r="5389" s="19"/>
    <row customFormat="1" r="5390" s="19"/>
    <row customFormat="1" r="5391" s="19"/>
    <row customFormat="1" r="5392" s="19"/>
    <row customFormat="1" r="5393" s="19"/>
    <row customFormat="1" r="5394" s="19"/>
    <row customFormat="1" r="5395" s="19"/>
    <row customFormat="1" r="5396" s="19"/>
    <row customFormat="1" r="5397" s="19"/>
    <row customFormat="1" r="5398" s="19"/>
    <row customFormat="1" r="5399" s="19"/>
    <row customFormat="1" r="5400" s="19"/>
    <row customFormat="1" r="5401" s="19"/>
    <row customFormat="1" r="5402" s="19"/>
    <row customFormat="1" r="5403" s="19"/>
    <row customFormat="1" r="5404" s="19"/>
    <row customFormat="1" r="5405" s="19"/>
    <row customFormat="1" r="5406" s="19"/>
    <row customFormat="1" r="5407" s="19"/>
    <row customFormat="1" r="5408" s="19"/>
    <row customFormat="1" r="5409" s="19"/>
    <row customFormat="1" r="5410" s="19"/>
    <row customFormat="1" r="5411" s="19"/>
    <row customFormat="1" r="5412" s="19"/>
    <row customFormat="1" r="5413" s="19"/>
    <row customFormat="1" r="5414" s="19"/>
    <row customFormat="1" r="5415" s="19"/>
    <row customFormat="1" r="5416" s="19"/>
    <row customFormat="1" r="5417" s="19"/>
    <row customFormat="1" r="5418" s="19"/>
    <row customFormat="1" r="5419" s="19"/>
    <row customFormat="1" r="5420" s="19"/>
    <row customFormat="1" r="5421" s="19"/>
    <row customFormat="1" r="5422" s="19"/>
    <row customFormat="1" r="5423" s="19"/>
    <row customFormat="1" r="5424" s="19"/>
    <row customFormat="1" r="5425" s="19"/>
    <row customFormat="1" r="5426" s="19"/>
    <row customFormat="1" r="5427" s="19"/>
    <row customFormat="1" r="5428" s="19"/>
    <row customFormat="1" r="5429" s="19"/>
    <row customFormat="1" r="5430" s="19"/>
    <row customFormat="1" r="5431" s="19"/>
    <row customFormat="1" r="5432" s="19"/>
    <row customFormat="1" r="5433" s="19"/>
    <row customFormat="1" r="5434" s="19"/>
    <row customFormat="1" r="5435" s="19"/>
    <row customFormat="1" r="5436" s="19"/>
    <row customFormat="1" r="5437" s="19"/>
    <row customFormat="1" r="5438" s="19"/>
    <row customFormat="1" r="5439" s="19"/>
    <row customFormat="1" r="5440" s="19"/>
    <row customFormat="1" r="5441" s="19"/>
    <row customFormat="1" r="5442" s="19"/>
    <row customFormat="1" r="5443" s="19"/>
    <row customFormat="1" r="5444" s="19"/>
    <row customFormat="1" r="5445" s="19"/>
    <row customFormat="1" r="5446" s="19"/>
    <row customFormat="1" r="5447" s="19"/>
    <row customFormat="1" r="5448" s="19"/>
    <row customFormat="1" r="5449" s="19"/>
    <row customFormat="1" r="5450" s="19"/>
    <row customFormat="1" r="5451" s="19"/>
    <row customFormat="1" r="5452" s="19"/>
    <row customFormat="1" r="5453" s="19"/>
    <row customFormat="1" r="5454" s="19"/>
    <row customFormat="1" r="5455" s="19"/>
    <row customFormat="1" r="5456" s="19"/>
    <row customFormat="1" r="5457" s="19"/>
    <row customFormat="1" r="5458" s="19"/>
    <row customFormat="1" r="5459" s="19"/>
    <row customFormat="1" r="5460" s="19"/>
    <row customFormat="1" r="5461" s="19"/>
    <row customFormat="1" r="5462" s="19"/>
    <row customFormat="1" r="5463" s="19"/>
    <row customFormat="1" r="5464" s="19"/>
    <row customFormat="1" r="5465" s="19"/>
    <row customFormat="1" r="5466" s="19"/>
    <row customFormat="1" r="5467" s="19"/>
    <row customFormat="1" r="5468" s="19"/>
    <row customFormat="1" r="5469" s="19"/>
    <row customFormat="1" r="5470" s="19"/>
    <row customFormat="1" r="5471" s="19"/>
    <row customFormat="1" r="5472" s="19"/>
    <row customFormat="1" r="5473" s="19"/>
    <row customFormat="1" r="5474" s="19"/>
    <row customFormat="1" r="5475" s="19"/>
    <row customFormat="1" r="5476" s="19"/>
    <row customFormat="1" r="5477" s="19"/>
    <row customFormat="1" r="5478" s="19"/>
    <row customFormat="1" r="5479" s="19"/>
    <row customFormat="1" r="5480" s="19"/>
    <row customFormat="1" r="5481" s="19"/>
    <row customFormat="1" r="5482" s="19"/>
    <row customFormat="1" r="5483" s="19"/>
    <row customFormat="1" r="5484" s="19"/>
    <row customFormat="1" r="5485" s="19"/>
    <row customFormat="1" r="5486" s="19"/>
    <row customFormat="1" r="5487" s="19"/>
    <row customFormat="1" r="5488" s="19"/>
    <row customFormat="1" r="5489" s="19"/>
    <row customFormat="1" r="5490" s="19"/>
    <row customFormat="1" r="5491" s="19"/>
    <row customFormat="1" r="5492" s="19"/>
    <row customFormat="1" r="5493" s="19"/>
    <row customFormat="1" r="5494" s="19"/>
    <row customFormat="1" r="5495" s="19"/>
    <row customFormat="1" r="5496" s="19"/>
    <row customFormat="1" r="5497" s="19"/>
    <row customFormat="1" r="5498" s="19"/>
    <row customFormat="1" r="5499" s="19"/>
    <row customFormat="1" r="5500" s="19"/>
    <row customFormat="1" r="5501" s="19"/>
    <row customFormat="1" r="5502" s="19"/>
    <row customFormat="1" r="5503" s="19"/>
    <row customFormat="1" r="5504" s="19"/>
    <row customFormat="1" r="5505" s="19"/>
    <row customFormat="1" r="5506" s="19"/>
    <row customFormat="1" r="5507" s="19"/>
    <row customFormat="1" r="5508" s="19"/>
    <row customFormat="1" r="5509" s="19"/>
    <row customFormat="1" r="5510" s="19"/>
    <row customFormat="1" r="5511" s="19"/>
    <row customFormat="1" r="5512" s="19"/>
    <row customFormat="1" r="5513" s="19"/>
    <row customFormat="1" r="5514" s="19"/>
    <row customFormat="1" r="5515" s="19"/>
    <row customFormat="1" r="5516" s="19"/>
    <row customFormat="1" r="5517" s="19"/>
    <row customFormat="1" r="5518" s="19"/>
    <row customFormat="1" r="5519" s="19"/>
    <row customFormat="1" r="5520" s="19"/>
    <row customFormat="1" r="5521" s="19"/>
    <row customFormat="1" r="5522" s="19"/>
    <row customFormat="1" r="5523" s="19"/>
    <row customFormat="1" r="5524" s="19"/>
    <row customFormat="1" r="5525" s="19"/>
    <row customFormat="1" r="5526" s="19"/>
    <row customFormat="1" r="5527" s="19"/>
    <row customFormat="1" r="5528" s="19"/>
    <row customFormat="1" r="5529" s="19"/>
    <row customFormat="1" r="5530" s="19"/>
    <row customFormat="1" r="5531" s="19"/>
    <row customFormat="1" r="5532" s="19"/>
    <row customFormat="1" r="5533" s="19"/>
    <row customFormat="1" r="5534" s="19"/>
    <row customFormat="1" r="5535" s="19"/>
    <row customFormat="1" r="5536" s="19"/>
    <row customFormat="1" r="5537" s="19"/>
    <row customFormat="1" r="5538" s="19"/>
    <row customFormat="1" r="5539" s="19"/>
    <row customFormat="1" r="5540" s="19"/>
    <row customFormat="1" r="5541" s="19"/>
    <row customFormat="1" r="5542" s="19"/>
    <row customFormat="1" r="5543" s="19"/>
    <row customFormat="1" r="5544" s="19"/>
    <row customFormat="1" r="5545" s="19"/>
    <row customFormat="1" r="5546" s="19"/>
    <row customFormat="1" r="5547" s="19"/>
    <row customFormat="1" r="5548" s="19"/>
    <row customFormat="1" r="5549" s="19"/>
    <row customFormat="1" r="5550" s="19"/>
    <row customFormat="1" r="5551" s="19"/>
    <row customFormat="1" r="5552" s="19"/>
    <row customFormat="1" r="5553" s="19"/>
    <row customFormat="1" r="5554" s="19"/>
    <row customFormat="1" r="5555" s="19"/>
    <row customFormat="1" r="5556" s="19"/>
    <row customFormat="1" r="5557" s="19"/>
    <row customFormat="1" r="5558" s="19"/>
    <row customFormat="1" r="5559" s="19"/>
    <row customFormat="1" r="5560" s="19"/>
    <row customFormat="1" r="5561" s="19"/>
    <row customFormat="1" r="5562" s="19"/>
    <row customFormat="1" r="5563" s="19"/>
    <row customFormat="1" r="5564" s="19"/>
    <row customFormat="1" r="5565" s="19"/>
    <row customFormat="1" r="5566" s="19"/>
    <row customFormat="1" r="5567" s="19"/>
    <row customFormat="1" r="5568" s="19"/>
    <row customFormat="1" r="5569" s="19"/>
    <row customFormat="1" r="5570" s="19"/>
    <row customFormat="1" r="5571" s="19"/>
    <row customFormat="1" r="5572" s="19"/>
    <row customFormat="1" r="5573" s="19"/>
    <row customFormat="1" r="5574" s="19"/>
    <row customFormat="1" r="5575" s="19"/>
    <row customFormat="1" r="5576" s="19"/>
    <row customFormat="1" r="5577" s="19"/>
    <row customFormat="1" r="5578" s="19"/>
    <row customFormat="1" r="5579" s="19"/>
    <row customFormat="1" r="5580" s="19"/>
    <row customFormat="1" r="5581" s="19"/>
    <row customFormat="1" r="5582" s="19"/>
    <row customFormat="1" r="5583" s="19"/>
    <row customFormat="1" r="5584" s="19"/>
    <row customFormat="1" r="5585" s="19"/>
    <row customFormat="1" r="5586" s="19"/>
    <row customFormat="1" r="5587" s="19"/>
    <row customFormat="1" r="5588" s="19"/>
    <row customFormat="1" r="5589" s="19"/>
    <row customFormat="1" r="5590" s="19"/>
    <row customFormat="1" r="5591" s="19"/>
    <row customFormat="1" r="5592" s="19"/>
    <row customFormat="1" r="5593" s="19"/>
    <row customFormat="1" r="5594" s="19"/>
    <row customFormat="1" r="5595" s="19"/>
    <row customFormat="1" r="5596" s="19"/>
    <row customFormat="1" r="5597" s="19"/>
    <row customFormat="1" r="5598" s="19"/>
    <row customFormat="1" r="5599" s="19"/>
    <row customFormat="1" r="5600" s="19"/>
    <row customFormat="1" r="5601" s="19"/>
    <row customFormat="1" r="5602" s="19"/>
    <row customFormat="1" r="5603" s="19"/>
    <row customFormat="1" r="5604" s="19"/>
    <row customFormat="1" r="5605" s="19"/>
    <row customFormat="1" r="5606" s="19"/>
    <row customFormat="1" r="5607" s="19"/>
    <row customFormat="1" r="5608" s="19"/>
    <row customFormat="1" r="5609" s="19"/>
    <row customFormat="1" r="5610" s="19"/>
    <row customFormat="1" r="5611" s="19"/>
    <row customFormat="1" r="5612" s="19"/>
    <row customFormat="1" r="5613" s="19"/>
    <row customFormat="1" r="5614" s="19"/>
    <row customFormat="1" r="5615" s="19"/>
    <row customFormat="1" r="5616" s="19"/>
    <row customFormat="1" r="5617" s="19"/>
    <row customFormat="1" r="5618" s="19"/>
    <row customFormat="1" r="5619" s="19"/>
    <row customFormat="1" r="5620" s="19"/>
    <row customFormat="1" r="5621" s="19"/>
    <row customFormat="1" r="5622" s="19"/>
    <row customFormat="1" r="5623" s="19"/>
    <row customFormat="1" r="5624" s="19"/>
    <row customFormat="1" r="5625" s="19"/>
    <row customFormat="1" r="5626" s="19"/>
    <row customFormat="1" r="5627" s="19"/>
    <row customFormat="1" r="5628" s="19"/>
    <row customFormat="1" r="5629" s="19"/>
    <row customFormat="1" r="5630" s="19"/>
    <row customFormat="1" r="5631" s="19"/>
    <row customFormat="1" r="5632" s="19"/>
    <row customFormat="1" r="5633" s="19"/>
    <row customFormat="1" r="5634" s="19"/>
    <row customFormat="1" r="5635" s="19"/>
    <row customFormat="1" r="5636" s="19"/>
    <row customFormat="1" r="5637" s="19"/>
    <row customFormat="1" r="5638" s="19"/>
    <row customFormat="1" r="5639" s="19"/>
    <row customFormat="1" r="5640" s="19"/>
    <row customFormat="1" r="5641" s="19"/>
    <row customFormat="1" r="5642" s="19"/>
    <row customFormat="1" r="5643" s="19"/>
    <row customFormat="1" r="5644" s="19"/>
    <row customFormat="1" r="5645" s="19"/>
    <row customFormat="1" r="5646" s="19"/>
    <row customFormat="1" r="5647" s="19"/>
    <row customFormat="1" r="5648" s="19"/>
    <row customFormat="1" r="5649" s="19"/>
    <row customFormat="1" r="5650" s="19"/>
    <row customFormat="1" r="5651" s="19"/>
    <row customFormat="1" r="5652" s="19"/>
    <row customFormat="1" r="5653" s="19"/>
    <row customFormat="1" r="5654" s="19"/>
    <row customFormat="1" r="5655" s="19"/>
    <row customFormat="1" r="5656" s="19"/>
    <row customFormat="1" r="5657" s="19"/>
    <row customFormat="1" r="5658" s="19"/>
    <row customFormat="1" r="5659" s="19"/>
    <row customFormat="1" r="5660" s="19"/>
    <row customFormat="1" r="5661" s="19"/>
    <row customFormat="1" r="5662" s="19"/>
    <row customFormat="1" r="5663" s="19"/>
    <row customFormat="1" r="5664" s="19"/>
    <row customFormat="1" r="5665" s="19"/>
    <row customFormat="1" r="5666" s="19"/>
    <row customFormat="1" r="5667" s="19"/>
    <row customFormat="1" r="5668" s="19"/>
    <row customFormat="1" r="5669" s="19"/>
    <row customFormat="1" r="5670" s="19"/>
    <row customFormat="1" r="5671" s="19"/>
    <row customFormat="1" r="5672" s="19"/>
    <row customFormat="1" r="5673" s="19"/>
    <row customFormat="1" r="5674" s="19"/>
    <row customFormat="1" r="5675" s="19"/>
    <row customFormat="1" r="5676" s="19"/>
    <row customFormat="1" r="5677" s="19"/>
    <row customFormat="1" r="5678" s="19"/>
    <row customFormat="1" r="5679" s="19"/>
    <row customFormat="1" r="5680" s="19"/>
    <row customFormat="1" r="5681" s="19"/>
    <row customFormat="1" r="5682" s="19"/>
    <row customFormat="1" r="5683" s="19"/>
    <row customFormat="1" r="5684" s="19"/>
    <row customFormat="1" r="5685" s="19"/>
    <row customFormat="1" r="5686" s="19"/>
    <row customFormat="1" r="5687" s="19"/>
    <row customFormat="1" r="5688" s="19"/>
    <row customFormat="1" r="5689" s="19"/>
    <row customFormat="1" r="5690" s="19"/>
    <row customFormat="1" r="5691" s="19"/>
    <row customFormat="1" r="5692" s="19"/>
    <row customFormat="1" r="5693" s="19"/>
    <row customFormat="1" r="5694" s="19"/>
    <row customFormat="1" r="5695" s="19"/>
    <row customFormat="1" r="5696" s="19"/>
    <row customFormat="1" r="5697" s="19"/>
    <row customFormat="1" r="5698" s="19"/>
    <row customFormat="1" r="5699" s="19"/>
    <row customFormat="1" r="5700" s="19"/>
    <row customFormat="1" r="5701" s="19"/>
    <row customFormat="1" r="5702" s="19"/>
    <row customFormat="1" r="5703" s="19"/>
    <row customFormat="1" r="5704" s="19"/>
    <row customFormat="1" r="5705" s="19"/>
    <row customFormat="1" r="5706" s="19"/>
    <row customFormat="1" r="5707" s="19"/>
    <row customFormat="1" r="5708" s="19"/>
    <row customFormat="1" r="5709" s="19"/>
    <row customFormat="1" r="5710" s="19"/>
    <row customFormat="1" r="5711" s="19"/>
    <row customFormat="1" r="5712" s="19"/>
    <row customFormat="1" r="5713" s="19"/>
    <row customFormat="1" r="5714" s="19"/>
    <row customFormat="1" r="5715" s="19"/>
    <row customFormat="1" r="5716" s="19"/>
    <row customFormat="1" r="5717" s="19"/>
    <row customFormat="1" r="5718" s="19"/>
    <row customFormat="1" r="5719" s="19"/>
    <row customFormat="1" r="5720" s="19"/>
    <row customFormat="1" r="5721" s="19"/>
    <row customFormat="1" r="5722" s="19"/>
    <row customFormat="1" r="5723" s="19"/>
    <row customFormat="1" r="5724" s="19"/>
    <row customFormat="1" r="5725" s="19"/>
    <row customFormat="1" r="5726" s="19"/>
    <row customFormat="1" r="5727" s="19"/>
    <row customFormat="1" r="5728" s="19"/>
    <row customFormat="1" r="5729" s="19"/>
    <row customFormat="1" r="5730" s="19"/>
    <row customFormat="1" r="5731" s="19"/>
    <row customFormat="1" r="5732" s="19"/>
    <row customFormat="1" r="5733" s="19"/>
    <row customFormat="1" r="5734" s="19"/>
    <row customFormat="1" r="5735" s="19"/>
    <row customFormat="1" r="5736" s="19"/>
    <row customFormat="1" r="5737" s="19"/>
    <row customFormat="1" r="5738" s="19"/>
    <row customFormat="1" r="5739" s="19"/>
    <row customFormat="1" r="5740" s="19"/>
    <row customFormat="1" r="5741" s="19"/>
    <row customFormat="1" r="5742" s="19"/>
    <row customFormat="1" r="5743" s="19"/>
    <row customFormat="1" r="5744" s="19"/>
    <row customFormat="1" r="5745" s="19"/>
    <row customFormat="1" r="5746" s="19"/>
    <row customFormat="1" r="5747" s="19"/>
    <row customFormat="1" r="5748" s="19"/>
    <row customFormat="1" r="5749" s="19"/>
    <row customFormat="1" r="5750" s="19"/>
    <row customFormat="1" r="5751" s="19"/>
    <row customFormat="1" r="5752" s="19"/>
    <row customFormat="1" r="5753" s="19"/>
    <row customFormat="1" r="5754" s="19"/>
    <row customFormat="1" r="5755" s="19"/>
    <row customFormat="1" r="5756" s="19"/>
    <row customFormat="1" r="5757" s="19"/>
    <row customFormat="1" r="5758" s="19"/>
    <row customFormat="1" r="5759" s="19"/>
    <row customFormat="1" r="5760" s="19"/>
    <row customFormat="1" r="5761" s="19"/>
    <row customFormat="1" r="5762" s="19"/>
    <row customFormat="1" r="5763" s="19"/>
    <row customFormat="1" r="5764" s="19"/>
    <row customFormat="1" r="5765" s="19"/>
    <row customFormat="1" r="5766" s="19"/>
    <row customFormat="1" r="5767" s="19"/>
    <row customFormat="1" r="5768" s="19"/>
    <row customFormat="1" r="5769" s="19"/>
    <row customFormat="1" r="5770" s="19"/>
    <row customFormat="1" r="5771" s="19"/>
    <row customFormat="1" r="5772" s="19"/>
    <row customFormat="1" r="5773" s="19"/>
    <row customFormat="1" r="5774" s="19"/>
    <row customFormat="1" r="5775" s="19"/>
    <row customFormat="1" r="5776" s="19"/>
    <row customFormat="1" r="5777" s="19"/>
    <row customFormat="1" r="5778" s="19"/>
    <row customFormat="1" r="5779" s="19"/>
    <row customFormat="1" r="5780" s="19"/>
    <row customFormat="1" r="5781" s="19"/>
    <row customFormat="1" r="5782" s="19"/>
    <row customFormat="1" r="5783" s="19"/>
    <row customFormat="1" r="5784" s="19"/>
    <row customFormat="1" r="5785" s="19"/>
    <row customFormat="1" r="5786" s="19"/>
    <row customFormat="1" r="5787" s="19"/>
    <row customFormat="1" r="5788" s="19"/>
    <row customFormat="1" r="5789" s="19"/>
    <row customFormat="1" r="5790" s="19"/>
    <row customFormat="1" r="5791" s="19"/>
    <row customFormat="1" r="5792" s="19"/>
    <row customFormat="1" r="5793" s="19"/>
    <row customFormat="1" r="5794" s="19"/>
    <row customFormat="1" r="5795" s="19"/>
    <row customFormat="1" r="5796" s="19"/>
    <row customFormat="1" r="5797" s="19"/>
    <row customFormat="1" r="5798" s="19"/>
    <row customFormat="1" r="5799" s="19"/>
    <row customFormat="1" r="5800" s="19"/>
    <row customFormat="1" r="5801" s="19"/>
    <row customFormat="1" r="5802" s="19"/>
    <row customFormat="1" r="5803" s="19"/>
    <row customFormat="1" r="5804" s="19"/>
    <row customFormat="1" r="5805" s="19"/>
    <row customFormat="1" r="5806" s="19"/>
    <row customFormat="1" r="5807" s="19"/>
    <row customFormat="1" r="5808" s="19"/>
    <row customFormat="1" r="5809" s="19"/>
    <row customFormat="1" r="5810" s="19"/>
    <row customFormat="1" r="5811" s="19"/>
    <row customFormat="1" r="5812" s="19"/>
    <row customFormat="1" r="5813" s="19"/>
    <row customFormat="1" r="5814" s="19"/>
    <row customFormat="1" r="5815" s="19"/>
    <row customFormat="1" r="5816" s="19"/>
    <row customFormat="1" r="5817" s="19"/>
    <row customFormat="1" r="5818" s="19"/>
    <row customFormat="1" r="5819" s="19"/>
    <row customFormat="1" r="5820" s="19"/>
    <row customFormat="1" r="5821" s="19"/>
    <row customFormat="1" r="5822" s="19"/>
    <row customFormat="1" r="5823" s="19"/>
    <row customFormat="1" r="5824" s="19"/>
    <row customFormat="1" r="5825" s="19"/>
    <row customFormat="1" r="5826" s="19"/>
    <row customFormat="1" r="5827" s="19"/>
    <row customFormat="1" r="5828" s="19"/>
    <row customFormat="1" r="5829" s="19"/>
    <row customFormat="1" r="5830" s="19"/>
    <row customFormat="1" r="5831" s="19"/>
    <row customFormat="1" r="5832" s="19"/>
    <row customFormat="1" r="5833" s="19"/>
    <row customFormat="1" r="5834" s="19"/>
    <row customFormat="1" r="5835" s="19"/>
    <row customFormat="1" r="5836" s="19"/>
    <row customFormat="1" r="5837" s="19"/>
    <row customFormat="1" r="5838" s="19"/>
    <row customFormat="1" r="5839" s="19"/>
    <row customFormat="1" r="5840" s="19"/>
    <row customFormat="1" r="5841" s="19"/>
    <row customFormat="1" r="5842" s="19"/>
    <row customFormat="1" r="5843" s="19"/>
    <row customFormat="1" r="5844" s="19"/>
    <row customFormat="1" r="5845" s="19"/>
    <row customFormat="1" r="5846" s="19"/>
    <row customFormat="1" r="5847" s="19"/>
    <row customFormat="1" r="5848" s="19"/>
    <row customFormat="1" r="5849" s="19"/>
    <row customFormat="1" r="5850" s="19"/>
    <row customFormat="1" r="5851" s="19"/>
    <row customFormat="1" r="5852" s="19"/>
    <row customFormat="1" r="5853" s="19"/>
    <row customFormat="1" r="5854" s="19"/>
    <row customFormat="1" r="5855" s="19"/>
    <row customFormat="1" r="5856" s="19"/>
    <row customFormat="1" r="5857" s="19"/>
    <row customFormat="1" r="5858" s="19"/>
    <row customFormat="1" r="5859" s="19"/>
    <row customFormat="1" r="5860" s="19"/>
    <row customFormat="1" r="5861" s="19"/>
    <row customFormat="1" r="5862" s="19"/>
    <row customFormat="1" r="5863" s="19"/>
    <row customFormat="1" r="5864" s="19"/>
    <row customFormat="1" r="5865" s="19"/>
    <row customFormat="1" r="5866" s="19"/>
    <row customFormat="1" r="5867" s="19"/>
    <row customFormat="1" r="5868" s="19"/>
    <row customFormat="1" r="5869" s="19"/>
    <row customFormat="1" r="5870" s="19"/>
    <row customFormat="1" r="5871" s="19"/>
    <row customFormat="1" r="5872" s="19"/>
    <row customFormat="1" r="5873" s="19"/>
    <row customFormat="1" r="5874" s="19"/>
    <row customFormat="1" r="5875" s="19"/>
    <row customFormat="1" r="5876" s="19"/>
    <row customFormat="1" r="5877" s="19"/>
    <row customFormat="1" r="5878" s="19"/>
    <row customFormat="1" r="5879" s="19"/>
    <row customFormat="1" r="5880" s="19"/>
    <row customFormat="1" r="5881" s="19"/>
    <row customFormat="1" r="5882" s="19"/>
    <row customFormat="1" r="5883" s="19"/>
    <row customFormat="1" r="5884" s="19"/>
    <row customFormat="1" r="5885" s="19"/>
    <row customFormat="1" r="5886" s="19"/>
    <row customFormat="1" r="5887" s="19"/>
    <row customFormat="1" r="5888" s="19"/>
    <row customFormat="1" r="5889" s="19"/>
    <row customFormat="1" r="5890" s="19"/>
    <row customFormat="1" r="5891" s="19"/>
    <row customFormat="1" r="5892" s="19"/>
    <row customFormat="1" r="5893" s="19"/>
    <row customFormat="1" r="5894" s="19"/>
    <row customFormat="1" r="5895" s="19"/>
    <row customFormat="1" r="5896" s="19"/>
    <row customFormat="1" r="5897" s="19"/>
    <row customFormat="1" r="5898" s="19"/>
    <row customFormat="1" r="5899" s="19"/>
    <row customFormat="1" r="5900" s="19"/>
    <row customFormat="1" r="5901" s="19"/>
    <row customFormat="1" r="5902" s="19"/>
    <row customFormat="1" r="5903" s="19"/>
    <row customFormat="1" r="5904" s="19"/>
    <row customFormat="1" r="5905" s="19"/>
    <row customFormat="1" r="5906" s="19"/>
    <row customFormat="1" r="5907" s="19"/>
    <row customFormat="1" r="5908" s="19"/>
    <row customFormat="1" r="5909" s="19"/>
    <row customFormat="1" r="5910" s="19"/>
    <row customFormat="1" r="5911" s="19"/>
    <row customFormat="1" r="5912" s="19"/>
    <row customFormat="1" r="5913" s="19"/>
    <row customFormat="1" r="5914" s="19"/>
    <row customFormat="1" r="5915" s="19"/>
    <row customFormat="1" r="5916" s="19"/>
    <row customFormat="1" r="5917" s="19"/>
    <row customFormat="1" r="5918" s="19"/>
    <row customFormat="1" r="5919" s="19"/>
    <row customFormat="1" r="5920" s="19"/>
    <row customFormat="1" r="5921" s="19"/>
    <row customFormat="1" r="5922" s="19"/>
    <row customFormat="1" r="5923" s="19"/>
    <row customFormat="1" r="5924" s="19"/>
    <row customFormat="1" r="5925" s="19"/>
    <row customFormat="1" r="5926" s="19"/>
    <row customFormat="1" r="5927" s="19"/>
    <row customFormat="1" r="5928" s="19"/>
    <row customFormat="1" r="5929" s="19"/>
    <row customFormat="1" r="5930" s="19"/>
    <row customFormat="1" r="5931" s="19"/>
    <row customFormat="1" r="5932" s="19"/>
    <row customFormat="1" r="5933" s="19"/>
    <row customFormat="1" r="5934" s="19"/>
    <row customFormat="1" r="5935" s="19"/>
    <row customFormat="1" r="5936" s="19"/>
    <row customFormat="1" r="5937" s="19"/>
    <row customFormat="1" r="5938" s="19"/>
    <row customFormat="1" r="5939" s="19"/>
    <row customFormat="1" r="5940" s="19"/>
    <row customFormat="1" r="5941" s="19"/>
    <row customFormat="1" r="5942" s="19"/>
    <row customFormat="1" r="5943" s="19"/>
    <row customFormat="1" r="5944" s="19"/>
    <row customFormat="1" r="5945" s="19"/>
    <row customFormat="1" r="5946" s="19"/>
    <row customFormat="1" r="5947" s="19"/>
    <row customFormat="1" r="5948" s="19"/>
    <row customFormat="1" r="5949" s="19"/>
    <row customFormat="1" r="5950" s="19"/>
    <row customFormat="1" r="5951" s="19"/>
    <row customFormat="1" r="5952" s="19"/>
    <row customFormat="1" r="5953" s="19"/>
    <row customFormat="1" r="5954" s="19"/>
    <row customFormat="1" r="5955" s="19"/>
    <row customFormat="1" r="5956" s="19"/>
    <row customFormat="1" r="5957" s="19"/>
    <row customFormat="1" r="5958" s="19"/>
    <row customFormat="1" r="5959" s="19"/>
    <row customFormat="1" r="5960" s="19"/>
    <row customFormat="1" r="5961" s="19"/>
    <row customFormat="1" r="5962" s="19"/>
    <row customFormat="1" r="5963" s="19"/>
    <row customFormat="1" r="5964" s="19"/>
    <row customFormat="1" r="5965" s="19"/>
    <row customFormat="1" r="5966" s="19"/>
    <row customFormat="1" r="5967" s="19"/>
    <row customFormat="1" r="5968" s="19"/>
    <row customFormat="1" r="5969" s="19"/>
    <row customFormat="1" r="5970" s="19"/>
    <row customFormat="1" r="5971" s="19"/>
    <row customFormat="1" r="5972" s="19"/>
    <row customFormat="1" r="5973" s="19"/>
    <row customFormat="1" r="5974" s="19"/>
    <row customFormat="1" r="5975" s="19"/>
    <row customFormat="1" r="5976" s="19"/>
    <row customFormat="1" r="5977" s="19"/>
    <row customFormat="1" r="5978" s="19"/>
    <row customFormat="1" r="5979" s="19"/>
    <row customFormat="1" r="5980" s="19"/>
    <row customFormat="1" r="5981" s="19"/>
    <row customFormat="1" r="5982" s="19"/>
    <row customFormat="1" r="5983" s="19"/>
    <row customFormat="1" r="5984" s="19"/>
    <row customFormat="1" r="5985" s="19"/>
    <row customFormat="1" r="5986" s="19"/>
    <row customFormat="1" r="5987" s="19"/>
    <row customFormat="1" r="5988" s="19"/>
    <row customFormat="1" r="5989" s="19"/>
    <row customFormat="1" r="5990" s="19"/>
    <row customFormat="1" r="5991" s="19"/>
    <row customFormat="1" r="5992" s="19"/>
    <row customFormat="1" r="5993" s="19"/>
    <row customFormat="1" r="5994" s="19"/>
    <row customFormat="1" r="5995" s="19"/>
    <row customFormat="1" r="5996" s="19"/>
    <row customFormat="1" r="5997" s="19"/>
    <row customFormat="1" r="5998" s="19"/>
    <row customFormat="1" r="5999" s="19"/>
    <row customFormat="1" r="6000" s="19"/>
    <row customFormat="1" r="6001" s="19"/>
    <row customFormat="1" r="6002" s="19"/>
    <row customFormat="1" r="6003" s="19"/>
    <row customFormat="1" r="6004" s="19"/>
    <row customFormat="1" r="6005" s="19"/>
    <row customFormat="1" r="6006" s="19"/>
    <row customFormat="1" r="6007" s="19"/>
    <row customFormat="1" r="6008" s="19"/>
    <row customFormat="1" r="6009" s="19"/>
    <row customFormat="1" r="6010" s="19"/>
    <row customFormat="1" r="6011" s="19"/>
    <row customFormat="1" r="6012" s="19"/>
    <row customFormat="1" r="6013" s="19"/>
    <row customFormat="1" r="6014" s="19"/>
    <row customFormat="1" r="6015" s="19"/>
    <row customFormat="1" r="6016" s="19"/>
    <row customFormat="1" r="6017" s="19"/>
    <row customFormat="1" r="6018" s="19"/>
    <row customFormat="1" r="6019" s="19"/>
    <row customFormat="1" r="6020" s="19"/>
    <row customFormat="1" r="6021" s="19"/>
    <row customFormat="1" r="6022" s="19"/>
    <row customFormat="1" r="6023" s="19"/>
    <row customFormat="1" r="6024" s="19"/>
    <row customFormat="1" r="6025" s="19"/>
    <row customFormat="1" r="6026" s="19"/>
    <row customFormat="1" r="6027" s="19"/>
    <row customFormat="1" r="6028" s="19"/>
    <row customFormat="1" r="6029" s="19"/>
    <row customFormat="1" r="6030" s="19"/>
    <row customFormat="1" r="6031" s="19"/>
    <row customFormat="1" r="6032" s="19"/>
    <row customFormat="1" r="6033" s="19"/>
    <row customFormat="1" r="6034" s="19"/>
    <row customFormat="1" r="6035" s="19"/>
    <row customFormat="1" r="6036" s="19"/>
    <row customFormat="1" r="6037" s="19"/>
    <row customFormat="1" r="6038" s="19"/>
    <row customFormat="1" r="6039" s="19"/>
    <row customFormat="1" r="6040" s="19"/>
    <row customFormat="1" r="6041" s="19"/>
    <row customFormat="1" r="6042" s="19"/>
    <row customFormat="1" r="6043" s="19"/>
    <row customFormat="1" r="6044" s="19"/>
    <row customFormat="1" r="6045" s="19"/>
    <row customFormat="1" r="6046" s="19"/>
    <row customFormat="1" r="6047" s="19"/>
    <row customFormat="1" r="6048" s="19"/>
    <row customFormat="1" r="6049" s="19"/>
    <row customFormat="1" r="6050" s="19"/>
    <row customFormat="1" r="6051" s="19"/>
    <row customFormat="1" r="6052" s="19"/>
    <row customFormat="1" r="6053" s="19"/>
    <row customFormat="1" r="6054" s="19"/>
    <row customFormat="1" r="6055" s="19"/>
    <row customFormat="1" r="6056" s="19"/>
    <row customFormat="1" r="6057" s="19"/>
    <row customFormat="1" r="6058" s="19"/>
    <row customFormat="1" r="6059" s="19"/>
    <row customFormat="1" r="6060" s="19"/>
    <row customFormat="1" r="6061" s="19"/>
    <row customFormat="1" r="6062" s="19"/>
    <row customFormat="1" r="6063" s="19"/>
    <row customFormat="1" r="6064" s="19"/>
    <row customFormat="1" r="6065" s="19"/>
    <row customFormat="1" r="6066" s="19"/>
    <row customFormat="1" r="6067" s="19"/>
    <row customFormat="1" r="6068" s="19"/>
    <row customFormat="1" r="6069" s="19"/>
    <row customFormat="1" r="6070" s="19"/>
    <row customFormat="1" r="6071" s="19"/>
    <row customFormat="1" r="6072" s="19"/>
    <row customFormat="1" r="6073" s="19"/>
    <row customFormat="1" r="6074" s="19"/>
    <row customFormat="1" r="6075" s="19"/>
    <row customFormat="1" r="6076" s="19"/>
    <row customFormat="1" r="6077" s="19"/>
    <row customFormat="1" r="6078" s="19"/>
    <row customFormat="1" r="6079" s="19"/>
    <row customFormat="1" r="6080" s="19"/>
    <row customFormat="1" r="6081" s="19"/>
    <row customFormat="1" r="6082" s="19"/>
    <row customFormat="1" r="6083" s="19"/>
    <row customFormat="1" r="6084" s="19"/>
    <row customFormat="1" r="6085" s="19"/>
    <row customFormat="1" r="6086" s="19"/>
    <row customFormat="1" r="6087" s="19"/>
    <row customFormat="1" r="6088" s="19"/>
    <row customFormat="1" r="6089" s="19"/>
    <row customFormat="1" r="6090" s="19"/>
    <row customFormat="1" r="6091" s="19"/>
    <row customFormat="1" r="6092" s="19"/>
    <row customFormat="1" r="6093" s="19"/>
    <row customFormat="1" r="6094" s="19"/>
    <row customFormat="1" r="6095" s="19"/>
    <row customFormat="1" r="6096" s="19"/>
    <row customFormat="1" r="6097" s="19"/>
    <row customFormat="1" r="6098" s="19"/>
    <row customFormat="1" r="6099" s="19"/>
    <row customFormat="1" r="6100" s="19"/>
    <row customFormat="1" r="6101" s="19"/>
    <row customFormat="1" r="6102" s="19"/>
    <row customFormat="1" r="6103" s="19"/>
    <row customFormat="1" r="6104" s="19"/>
    <row customFormat="1" r="6105" s="19"/>
    <row customFormat="1" r="6106" s="19"/>
    <row customFormat="1" r="6107" s="19"/>
    <row customFormat="1" r="6108" s="19"/>
    <row customFormat="1" r="6109" s="19"/>
    <row customFormat="1" r="6110" s="19"/>
    <row customFormat="1" r="6111" s="19"/>
    <row customFormat="1" r="6112" s="19"/>
    <row customFormat="1" r="6113" s="19"/>
    <row customFormat="1" r="6114" s="19"/>
    <row customFormat="1" r="6115" s="19"/>
    <row customFormat="1" r="6116" s="19"/>
    <row customFormat="1" r="6117" s="19"/>
    <row customFormat="1" r="6118" s="19"/>
    <row customFormat="1" r="6119" s="19"/>
    <row customFormat="1" r="6120" s="19"/>
    <row customFormat="1" r="6121" s="19"/>
    <row customFormat="1" r="6122" s="19"/>
    <row customFormat="1" r="6123" s="19"/>
    <row customFormat="1" r="6124" s="19"/>
    <row customFormat="1" r="6125" s="19"/>
    <row customFormat="1" r="6126" s="19"/>
    <row customFormat="1" r="6127" s="19"/>
    <row customFormat="1" r="6128" s="19"/>
    <row customFormat="1" r="6129" s="19"/>
    <row customFormat="1" r="6130" s="19"/>
    <row customFormat="1" r="6131" s="19"/>
    <row customFormat="1" r="6132" s="19"/>
    <row customFormat="1" r="6133" s="19"/>
    <row customFormat="1" r="6134" s="19"/>
    <row customFormat="1" r="6135" s="19"/>
    <row customFormat="1" r="6136" s="19"/>
    <row customFormat="1" r="6137" s="19"/>
    <row customFormat="1" r="6138" s="19"/>
    <row customFormat="1" r="6139" s="19"/>
    <row customFormat="1" r="6140" s="19"/>
    <row customFormat="1" r="6141" s="19"/>
    <row customFormat="1" r="6142" s="19"/>
    <row customFormat="1" r="6143" s="19"/>
    <row customFormat="1" r="6144" s="19"/>
    <row customFormat="1" r="6145" s="19"/>
    <row customFormat="1" r="6146" s="19"/>
    <row customFormat="1" r="6147" s="19"/>
    <row customFormat="1" r="6148" s="19"/>
    <row customFormat="1" r="6149" s="19"/>
    <row customFormat="1" r="6150" s="19"/>
    <row customFormat="1" r="6151" s="19"/>
    <row customFormat="1" r="6152" s="19"/>
    <row customFormat="1" r="6153" s="19"/>
    <row customFormat="1" r="6154" s="19"/>
    <row customFormat="1" r="6155" s="19"/>
    <row customFormat="1" r="6156" s="19"/>
    <row customFormat="1" r="6157" s="19"/>
    <row customFormat="1" r="6158" s="19"/>
    <row customFormat="1" r="6159" s="19"/>
    <row customFormat="1" r="6160" s="19"/>
    <row customFormat="1" r="6161" s="19"/>
    <row customFormat="1" r="6162" s="19"/>
    <row customFormat="1" r="6163" s="19"/>
    <row customFormat="1" r="6164" s="19"/>
    <row customFormat="1" r="6165" s="19"/>
    <row customFormat="1" r="6166" s="19"/>
    <row customFormat="1" r="6167" s="19"/>
    <row customFormat="1" r="6168" s="19"/>
    <row customFormat="1" r="6169" s="19"/>
    <row customFormat="1" r="6170" s="19"/>
    <row customFormat="1" r="6171" s="19"/>
    <row customFormat="1" r="6172" s="19"/>
    <row customFormat="1" r="6173" s="19"/>
    <row customFormat="1" r="6174" s="19"/>
    <row customFormat="1" r="6175" s="19"/>
    <row customFormat="1" r="6176" s="19"/>
    <row customFormat="1" r="6177" s="19"/>
    <row customFormat="1" r="6178" s="19"/>
    <row customFormat="1" r="6179" s="19"/>
    <row customFormat="1" r="6180" s="19"/>
    <row customFormat="1" r="6181" s="19"/>
    <row customFormat="1" r="6182" s="19"/>
    <row customFormat="1" r="6183" s="19"/>
    <row customFormat="1" r="6184" s="19"/>
    <row customFormat="1" r="6185" s="19"/>
    <row customFormat="1" r="6186" s="19"/>
    <row customFormat="1" r="6187" s="19"/>
    <row customFormat="1" r="6188" s="19"/>
    <row customFormat="1" r="6189" s="19"/>
    <row customFormat="1" r="6190" s="19"/>
    <row customFormat="1" r="6191" s="19"/>
    <row customFormat="1" r="6192" s="19"/>
    <row customFormat="1" r="6193" s="19"/>
    <row customFormat="1" r="6194" s="19"/>
    <row customFormat="1" r="6195" s="19"/>
    <row customFormat="1" r="6196" s="19"/>
    <row customFormat="1" r="6197" s="19"/>
    <row customFormat="1" r="6198" s="19"/>
    <row customFormat="1" r="6199" s="19"/>
    <row customFormat="1" r="6200" s="19"/>
    <row customFormat="1" r="6201" s="19"/>
    <row customFormat="1" r="6202" s="19"/>
    <row customFormat="1" r="6203" s="19"/>
    <row customFormat="1" r="6204" s="19"/>
    <row customFormat="1" r="6205" s="19"/>
    <row customFormat="1" r="6206" s="19"/>
    <row customFormat="1" r="6207" s="19"/>
    <row customFormat="1" r="6208" s="19"/>
    <row customFormat="1" r="6209" s="19"/>
    <row customFormat="1" r="6210" s="19"/>
    <row customFormat="1" r="6211" s="19"/>
    <row customFormat="1" r="6212" s="19"/>
    <row customFormat="1" r="6213" s="19"/>
    <row customFormat="1" r="6214" s="19"/>
    <row customFormat="1" r="6215" s="19"/>
    <row customFormat="1" r="6216" s="19"/>
    <row customFormat="1" r="6217" s="19"/>
  </sheetData>
  <pageMargins bottom="1" footer="0.5" header="0.5" left="0.75" right="0.75" top="1"/>
  <pageSetup horizontalDpi="4294967292" orientation="portrait" paperSize="9" verticalDpi="4294967292"/>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7"/>
  <sheetViews>
    <sheetView tabSelected="1" workbookViewId="0">
      <selection activeCell="F2" sqref="F2:F7"/>
    </sheetView>
  </sheetViews>
  <sheetFormatPr defaultColWidth="10.875" defaultRowHeight="15.75"/>
  <cols>
    <col min="1" max="16384" style="22" width="10.875" collapsed="false"/>
  </cols>
  <sheetData>
    <row customFormat="1" ht="15.0" r="1" s="24" spans="1:15" customHeight="true">
      <c r="A1" s="23" t="s">
        <v>0</v>
      </c>
      <c r="B1" s="23" t="s">
        <v>1</v>
      </c>
      <c r="C1" s="23" t="s">
        <v>5</v>
      </c>
      <c r="D1" s="23" t="s">
        <v>687</v>
      </c>
      <c r="E1" s="23" t="s">
        <v>3</v>
      </c>
      <c r="F1" s="23" t="s">
        <v>4</v>
      </c>
      <c r="G1" t="s">
        <v>678</v>
      </c>
      <c r="H1" t="s">
        <v>679</v>
      </c>
      <c r="I1" t="s">
        <v>680</v>
      </c>
      <c r="J1" t="s">
        <v>681</v>
      </c>
      <c r="K1" t="s">
        <v>12</v>
      </c>
      <c r="L1" t="s">
        <v>682</v>
      </c>
      <c r="M1" t="s">
        <v>683</v>
      </c>
      <c r="N1" t="s">
        <v>684</v>
      </c>
      <c r="O1" t="s">
        <v>685</v>
      </c>
      <c r="P1" t="s">
        <v>686</v>
      </c>
    </row>
    <row r="2" spans="1:15" ht="15.0" customHeight="true">
      <c r="A2" s="29" t="s">
        <v>1241</v>
      </c>
      <c r="B2" s="29" t="s">
        <v>1250</v>
      </c>
      <c r="C2" s="29" t="s">
        <v>1247</v>
      </c>
      <c r="D2" s="29" t="s">
        <v>1248</v>
      </c>
      <c r="E2" s="29" t="s">
        <v>405</v>
      </c>
      <c r="F2" s="29" t="s">
        <v>423</v>
      </c>
      <c r="G2" t="s">
        <v>690</v>
      </c>
      <c r="H2" t="s">
        <v>691</v>
      </c>
      <c r="I2" t="s">
        <v>692</v>
      </c>
      <c r="J2" t="s">
        <v>693</v>
      </c>
      <c r="K2" t="s">
        <v>694</v>
      </c>
      <c r="L2" t="s">
        <v>695</v>
      </c>
      <c r="M2" t="s">
        <v>1249</v>
      </c>
      <c r="N2" t="s">
        <v>691</v>
      </c>
      <c r="O2" t="s">
        <v>691</v>
      </c>
      <c r="P2" t="s">
        <v>697</v>
      </c>
    </row>
    <row r="3" spans="1:15" ht="15.0" customHeight="true">
      <c r="A3" s="29" t="s">
        <v>1242</v>
      </c>
      <c r="B3" s="29" t="s">
        <v>1251</v>
      </c>
      <c r="C3" s="29" t="s">
        <v>1247</v>
      </c>
      <c r="D3" s="29" t="s">
        <v>1248</v>
      </c>
      <c r="E3" s="29" t="s">
        <v>408</v>
      </c>
      <c r="F3" s="29" t="s">
        <v>423</v>
      </c>
      <c r="G3" t="s">
        <v>690</v>
      </c>
      <c r="H3" t="s">
        <v>691</v>
      </c>
      <c r="I3" t="s">
        <v>692</v>
      </c>
      <c r="J3" t="s">
        <v>693</v>
      </c>
      <c r="K3" t="s">
        <v>694</v>
      </c>
      <c r="L3" t="s">
        <v>695</v>
      </c>
      <c r="M3" t="s">
        <v>1249</v>
      </c>
      <c r="N3" t="s">
        <v>691</v>
      </c>
      <c r="O3" t="s">
        <v>691</v>
      </c>
      <c r="P3" t="s">
        <v>697</v>
      </c>
    </row>
    <row r="4" spans="1:15" ht="15.0" customHeight="true">
      <c r="A4" s="29" t="s">
        <v>1243</v>
      </c>
      <c r="B4" s="29" t="s">
        <v>1252</v>
      </c>
      <c r="C4" s="29" t="s">
        <v>1247</v>
      </c>
      <c r="D4" s="29" t="s">
        <v>1248</v>
      </c>
      <c r="E4" s="29" t="s">
        <v>410</v>
      </c>
      <c r="F4" s="29" t="s">
        <v>423</v>
      </c>
      <c r="G4" t="s">
        <v>690</v>
      </c>
      <c r="H4" t="s">
        <v>691</v>
      </c>
      <c r="I4" t="s">
        <v>692</v>
      </c>
      <c r="J4" t="s">
        <v>693</v>
      </c>
      <c r="K4" t="s">
        <v>694</v>
      </c>
      <c r="L4" t="s">
        <v>695</v>
      </c>
      <c r="M4" t="s">
        <v>1249</v>
      </c>
      <c r="N4" t="s">
        <v>691</v>
      </c>
      <c r="O4" t="s">
        <v>691</v>
      </c>
      <c r="P4" t="s">
        <v>697</v>
      </c>
    </row>
    <row r="5" spans="1:15" ht="15.0" customHeight="true">
      <c r="A5" s="29" t="s">
        <v>1244</v>
      </c>
      <c r="B5" s="29" t="s">
        <v>1253</v>
      </c>
      <c r="C5" s="29" t="s">
        <v>1247</v>
      </c>
      <c r="D5" s="29" t="s">
        <v>1248</v>
      </c>
      <c r="E5" s="29" t="s">
        <v>412</v>
      </c>
      <c r="F5" s="29" t="s">
        <v>423</v>
      </c>
      <c r="G5" t="s">
        <v>690</v>
      </c>
      <c r="H5" t="s">
        <v>691</v>
      </c>
      <c r="I5" t="s">
        <v>692</v>
      </c>
      <c r="J5" t="s">
        <v>693</v>
      </c>
      <c r="K5" t="s">
        <v>694</v>
      </c>
      <c r="L5" t="s">
        <v>695</v>
      </c>
      <c r="M5" t="s">
        <v>1249</v>
      </c>
      <c r="N5" t="s">
        <v>691</v>
      </c>
      <c r="O5" t="s">
        <v>691</v>
      </c>
      <c r="P5" t="s">
        <v>697</v>
      </c>
    </row>
    <row r="6" spans="1:15" ht="15.0" customHeight="true">
      <c r="A6" s="29" t="s">
        <v>1245</v>
      </c>
      <c r="B6" s="29" t="s">
        <v>1254</v>
      </c>
      <c r="C6" s="29" t="s">
        <v>1247</v>
      </c>
      <c r="D6" s="29" t="s">
        <v>1248</v>
      </c>
      <c r="E6" s="29" t="s">
        <v>417</v>
      </c>
      <c r="F6" s="29" t="s">
        <v>423</v>
      </c>
      <c r="G6" t="s">
        <v>690</v>
      </c>
      <c r="H6" t="s">
        <v>691</v>
      </c>
      <c r="I6" t="s">
        <v>692</v>
      </c>
      <c r="J6" t="s">
        <v>693</v>
      </c>
      <c r="K6" t="s">
        <v>694</v>
      </c>
      <c r="L6" t="s">
        <v>695</v>
      </c>
      <c r="M6" t="s">
        <v>1249</v>
      </c>
      <c r="N6" t="s">
        <v>691</v>
      </c>
      <c r="O6" t="s">
        <v>691</v>
      </c>
      <c r="P6" t="s">
        <v>697</v>
      </c>
    </row>
    <row r="7" spans="1:15" ht="15.0" customHeight="true">
      <c r="A7" s="29" t="s">
        <v>1246</v>
      </c>
      <c r="B7" s="29" t="s">
        <v>1255</v>
      </c>
      <c r="C7" s="29" t="s">
        <v>1247</v>
      </c>
      <c r="D7" s="29" t="s">
        <v>1248</v>
      </c>
      <c r="E7" s="29" t="s">
        <v>418</v>
      </c>
      <c r="F7" s="29" t="s">
        <v>423</v>
      </c>
      <c r="G7" t="s">
        <v>690</v>
      </c>
      <c r="H7" t="s">
        <v>691</v>
      </c>
      <c r="I7" t="s">
        <v>692</v>
      </c>
      <c r="J7" t="s">
        <v>693</v>
      </c>
      <c r="K7" t="s">
        <v>694</v>
      </c>
      <c r="L7" t="s">
        <v>695</v>
      </c>
      <c r="M7" t="s">
        <v>1249</v>
      </c>
      <c r="N7" t="s">
        <v>691</v>
      </c>
      <c r="O7" t="s">
        <v>691</v>
      </c>
      <c r="P7" t="s">
        <v>697</v>
      </c>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321"/>
  <sheetViews>
    <sheetView workbookViewId="0">
      <selection activeCell="G331" sqref="G331"/>
    </sheetView>
  </sheetViews>
  <sheetFormatPr defaultColWidth="10.875" defaultRowHeight="15.75"/>
  <cols>
    <col min="1" max="1" bestFit="true" customWidth="true" style="34" width="11.125" collapsed="false"/>
    <col min="2" max="2" bestFit="true" customWidth="true" style="34" width="14.375" collapsed="false"/>
    <col min="3" max="3" bestFit="true" customWidth="true" style="34" width="13.375" collapsed="false"/>
    <col min="4" max="4" bestFit="true" customWidth="true" style="34" width="22.875" collapsed="false"/>
    <col min="5" max="5" customWidth="true" style="34" width="22.875" collapsed="false"/>
    <col min="6" max="6" bestFit="true" customWidth="true" style="34" width="23.875" collapsed="false"/>
    <col min="7" max="7" bestFit="true" customWidth="true" style="34" width="20.625" collapsed="false"/>
    <col min="8" max="8" bestFit="true" customWidth="true" style="34" width="18.0" collapsed="false"/>
    <col min="9" max="16384" style="34" width="10.875" collapsed="false"/>
  </cols>
  <sheetData>
    <row customFormat="1" r="1" s="33" spans="1:10">
      <c r="A1" s="32" t="s">
        <v>20</v>
      </c>
      <c r="B1" s="32" t="s">
        <v>21</v>
      </c>
      <c r="C1" s="32" t="s">
        <v>30</v>
      </c>
      <c r="D1" s="32" t="s">
        <v>22</v>
      </c>
      <c r="E1" s="32" t="s">
        <v>31</v>
      </c>
      <c r="F1" s="32" t="s">
        <v>23</v>
      </c>
      <c r="G1" s="32" t="s">
        <v>24</v>
      </c>
      <c r="H1" s="32" t="s">
        <v>32</v>
      </c>
      <c r="I1" s="32" t="s">
        <v>33</v>
      </c>
      <c r="J1" s="32" t="s">
        <v>34</v>
      </c>
    </row>
    <row r="2" spans="1:10">
      <c r="A2" s="29">
        <v>7900000001</v>
      </c>
      <c r="B2" s="29">
        <v>124000001</v>
      </c>
      <c r="C2" s="29" t="s">
        <v>35</v>
      </c>
      <c r="D2" s="40" t="s">
        <v>43</v>
      </c>
      <c r="E2" s="40" t="s">
        <v>109</v>
      </c>
      <c r="F2" s="35"/>
      <c r="G2" s="36">
        <v>1</v>
      </c>
      <c r="H2" s="37"/>
      <c r="I2" s="37" t="s">
        <v>420</v>
      </c>
      <c r="J2" s="38" t="s">
        <v>40</v>
      </c>
    </row>
    <row r="3" spans="1:10">
      <c r="A3" s="29">
        <v>7900000002</v>
      </c>
      <c r="B3" s="29">
        <v>124000002</v>
      </c>
      <c r="C3" s="29" t="s">
        <v>35</v>
      </c>
      <c r="D3" s="40" t="s">
        <v>43</v>
      </c>
      <c r="E3" s="40" t="s">
        <v>109</v>
      </c>
      <c r="F3" s="35"/>
      <c r="G3" s="36">
        <v>1</v>
      </c>
      <c r="H3" s="37"/>
      <c r="I3" s="37" t="s">
        <v>420</v>
      </c>
      <c r="J3" s="38" t="s">
        <v>40</v>
      </c>
    </row>
    <row r="4" spans="1:10">
      <c r="A4" s="29">
        <v>7900000003</v>
      </c>
      <c r="B4" s="29">
        <v>124000003</v>
      </c>
      <c r="C4" s="29" t="s">
        <v>35</v>
      </c>
      <c r="D4" s="40" t="s">
        <v>43</v>
      </c>
      <c r="E4" s="40" t="s">
        <v>109</v>
      </c>
      <c r="F4" s="35"/>
      <c r="G4" s="36">
        <v>1</v>
      </c>
      <c r="H4" s="37"/>
      <c r="I4" s="37" t="s">
        <v>420</v>
      </c>
      <c r="J4" s="38" t="s">
        <v>40</v>
      </c>
    </row>
    <row r="5" spans="1:10">
      <c r="A5" s="29">
        <v>7900000004</v>
      </c>
      <c r="B5" s="29">
        <v>124000004</v>
      </c>
      <c r="C5" s="29" t="s">
        <v>35</v>
      </c>
      <c r="D5" s="40" t="s">
        <v>43</v>
      </c>
      <c r="E5" s="40" t="s">
        <v>109</v>
      </c>
      <c r="F5" s="35"/>
      <c r="G5" s="36">
        <v>1</v>
      </c>
      <c r="H5" s="37"/>
      <c r="I5" s="37" t="s">
        <v>420</v>
      </c>
      <c r="J5" s="38" t="s">
        <v>40</v>
      </c>
    </row>
    <row r="6" spans="1:10">
      <c r="A6" s="29">
        <v>7900000005</v>
      </c>
      <c r="B6" s="29">
        <v>124000005</v>
      </c>
      <c r="C6" s="29" t="s">
        <v>35</v>
      </c>
      <c r="D6" s="40" t="s">
        <v>43</v>
      </c>
      <c r="E6" s="40" t="s">
        <v>109</v>
      </c>
      <c r="F6" s="35"/>
      <c r="G6" s="36">
        <v>1</v>
      </c>
      <c r="H6" s="37"/>
      <c r="I6" s="37" t="s">
        <v>420</v>
      </c>
      <c r="J6" s="38" t="s">
        <v>40</v>
      </c>
    </row>
    <row r="7" spans="1:10">
      <c r="A7" s="29">
        <v>7900000006</v>
      </c>
      <c r="B7" s="29">
        <v>124000006</v>
      </c>
      <c r="C7" s="29" t="s">
        <v>35</v>
      </c>
      <c r="D7" s="40" t="s">
        <v>43</v>
      </c>
      <c r="E7" s="40" t="s">
        <v>109</v>
      </c>
      <c r="F7" s="35"/>
      <c r="G7" s="36">
        <v>1</v>
      </c>
      <c r="H7" s="37"/>
      <c r="I7" s="37" t="s">
        <v>420</v>
      </c>
      <c r="J7" s="38" t="s">
        <v>40</v>
      </c>
    </row>
    <row r="8" spans="1:10">
      <c r="A8" s="29">
        <v>7900000007</v>
      </c>
      <c r="B8" s="29">
        <v>124000007</v>
      </c>
      <c r="C8" s="29" t="s">
        <v>35</v>
      </c>
      <c r="D8" s="40" t="s">
        <v>43</v>
      </c>
      <c r="E8" s="40" t="s">
        <v>109</v>
      </c>
      <c r="F8" s="39"/>
      <c r="G8" s="36">
        <v>1</v>
      </c>
      <c r="H8" s="37"/>
      <c r="I8" s="37" t="s">
        <v>420</v>
      </c>
      <c r="J8" s="38" t="s">
        <v>40</v>
      </c>
    </row>
    <row r="9" spans="1:10">
      <c r="A9" s="29">
        <v>7900000008</v>
      </c>
      <c r="B9" s="29">
        <v>124000008</v>
      </c>
      <c r="C9" s="29" t="s">
        <v>35</v>
      </c>
      <c r="D9" s="40" t="s">
        <v>43</v>
      </c>
      <c r="E9" s="40" t="s">
        <v>109</v>
      </c>
      <c r="F9" s="39"/>
      <c r="G9" s="36">
        <v>1</v>
      </c>
      <c r="H9" s="37"/>
      <c r="I9" s="37" t="s">
        <v>420</v>
      </c>
      <c r="J9" s="38" t="s">
        <v>40</v>
      </c>
    </row>
    <row r="10" spans="1:10">
      <c r="A10" s="29">
        <v>7900000009</v>
      </c>
      <c r="B10" s="29">
        <v>124000009</v>
      </c>
      <c r="C10" s="29" t="s">
        <v>35</v>
      </c>
      <c r="D10" s="40" t="s">
        <v>43</v>
      </c>
      <c r="E10" s="40" t="s">
        <v>109</v>
      </c>
      <c r="F10" s="39"/>
      <c r="G10" s="36">
        <v>1</v>
      </c>
      <c r="H10" s="37"/>
      <c r="I10" s="37" t="s">
        <v>420</v>
      </c>
      <c r="J10" s="38" t="s">
        <v>40</v>
      </c>
    </row>
    <row r="11" spans="1:10">
      <c r="A11" s="29">
        <v>7900000010</v>
      </c>
      <c r="B11" s="29">
        <v>124000010</v>
      </c>
      <c r="C11" s="29" t="s">
        <v>35</v>
      </c>
      <c r="D11" s="40" t="s">
        <v>43</v>
      </c>
      <c r="E11" s="40" t="s">
        <v>109</v>
      </c>
      <c r="F11" s="39"/>
      <c r="G11" s="36">
        <v>1</v>
      </c>
      <c r="H11" s="37"/>
      <c r="I11" s="37" t="s">
        <v>420</v>
      </c>
      <c r="J11" s="38" t="s">
        <v>40</v>
      </c>
    </row>
    <row r="12" spans="1:10">
      <c r="A12" s="29">
        <v>7900000011</v>
      </c>
      <c r="B12" s="29">
        <v>124000011</v>
      </c>
      <c r="C12" s="29" t="s">
        <v>35</v>
      </c>
      <c r="D12" s="40" t="s">
        <v>43</v>
      </c>
      <c r="E12" s="40" t="s">
        <v>109</v>
      </c>
      <c r="F12" s="35"/>
      <c r="G12" s="36">
        <v>1</v>
      </c>
      <c r="H12" s="37"/>
      <c r="I12" s="37" t="s">
        <v>420</v>
      </c>
      <c r="J12" s="38" t="s">
        <v>40</v>
      </c>
    </row>
    <row r="13" spans="1:10">
      <c r="A13" s="29">
        <v>7900000012</v>
      </c>
      <c r="B13" s="29">
        <v>124000012</v>
      </c>
      <c r="C13" s="29" t="s">
        <v>35</v>
      </c>
      <c r="D13" s="44" t="s">
        <v>43</v>
      </c>
      <c r="E13" s="44" t="s">
        <v>107</v>
      </c>
      <c r="F13" s="39"/>
      <c r="G13" s="36">
        <v>1</v>
      </c>
      <c r="H13" s="37"/>
      <c r="I13" s="37" t="s">
        <v>420</v>
      </c>
      <c r="J13" s="38" t="s">
        <v>40</v>
      </c>
    </row>
    <row r="14" spans="1:10">
      <c r="A14" s="29">
        <v>7900000013</v>
      </c>
      <c r="B14" s="29">
        <v>124000013</v>
      </c>
      <c r="C14" s="29" t="s">
        <v>35</v>
      </c>
      <c r="D14" s="44" t="s">
        <v>43</v>
      </c>
      <c r="E14" s="44" t="s">
        <v>107</v>
      </c>
      <c r="F14" s="35"/>
      <c r="G14" s="36">
        <v>1</v>
      </c>
      <c r="H14" s="37"/>
      <c r="I14" s="37" t="s">
        <v>420</v>
      </c>
      <c r="J14" s="38" t="s">
        <v>40</v>
      </c>
    </row>
    <row r="15" spans="1:10">
      <c r="A15" s="29">
        <v>7900000014</v>
      </c>
      <c r="B15" s="29">
        <v>124000014</v>
      </c>
      <c r="C15" s="29" t="s">
        <v>35</v>
      </c>
      <c r="D15" s="44" t="s">
        <v>43</v>
      </c>
      <c r="E15" s="44" t="s">
        <v>107</v>
      </c>
      <c r="F15" s="35"/>
      <c r="G15" s="36">
        <v>1</v>
      </c>
      <c r="H15" s="37"/>
      <c r="I15" s="37" t="s">
        <v>420</v>
      </c>
      <c r="J15" s="38" t="s">
        <v>40</v>
      </c>
    </row>
    <row r="16" spans="1:10">
      <c r="A16" s="29">
        <v>7900000015</v>
      </c>
      <c r="B16" s="29">
        <v>124000015</v>
      </c>
      <c r="C16" s="29" t="s">
        <v>35</v>
      </c>
      <c r="D16" s="44" t="s">
        <v>43</v>
      </c>
      <c r="E16" s="44" t="s">
        <v>107</v>
      </c>
      <c r="F16" s="35"/>
      <c r="G16" s="36">
        <v>1</v>
      </c>
      <c r="H16" s="37"/>
      <c r="I16" s="37" t="s">
        <v>420</v>
      </c>
      <c r="J16" s="38" t="s">
        <v>40</v>
      </c>
    </row>
    <row r="17" spans="1:10">
      <c r="A17" s="29">
        <v>7900000016</v>
      </c>
      <c r="B17" s="29">
        <v>124000016</v>
      </c>
      <c r="C17" s="29" t="s">
        <v>35</v>
      </c>
      <c r="D17" s="44" t="s">
        <v>43</v>
      </c>
      <c r="E17" s="44" t="s">
        <v>107</v>
      </c>
      <c r="F17" s="35"/>
      <c r="G17" s="36">
        <v>1</v>
      </c>
      <c r="H17" s="37"/>
      <c r="I17" s="37" t="s">
        <v>420</v>
      </c>
      <c r="J17" s="38" t="s">
        <v>40</v>
      </c>
    </row>
    <row r="18" spans="1:10">
      <c r="A18" s="29">
        <v>7900000017</v>
      </c>
      <c r="B18" s="29">
        <v>124000017</v>
      </c>
      <c r="C18" s="29" t="s">
        <v>35</v>
      </c>
      <c r="D18" s="44" t="s">
        <v>43</v>
      </c>
      <c r="E18" s="44" t="s">
        <v>107</v>
      </c>
      <c r="F18" s="35"/>
      <c r="G18" s="36">
        <v>1</v>
      </c>
      <c r="H18" s="37"/>
      <c r="I18" s="37" t="s">
        <v>420</v>
      </c>
      <c r="J18" s="38" t="s">
        <v>40</v>
      </c>
    </row>
    <row r="19" spans="1:10">
      <c r="A19" s="29">
        <v>7900000018</v>
      </c>
      <c r="B19" s="29">
        <v>124000018</v>
      </c>
      <c r="C19" s="29" t="s">
        <v>35</v>
      </c>
      <c r="D19" s="44" t="s">
        <v>43</v>
      </c>
      <c r="E19" s="44" t="s">
        <v>107</v>
      </c>
      <c r="F19" s="35"/>
      <c r="G19" s="36">
        <v>1</v>
      </c>
      <c r="H19" s="37"/>
      <c r="I19" s="37" t="s">
        <v>420</v>
      </c>
      <c r="J19" s="38" t="s">
        <v>40</v>
      </c>
    </row>
    <row r="20" spans="1:10">
      <c r="A20" s="29">
        <v>7900000019</v>
      </c>
      <c r="B20" s="29">
        <v>124000019</v>
      </c>
      <c r="C20" s="29" t="s">
        <v>35</v>
      </c>
      <c r="D20" s="44" t="s">
        <v>43</v>
      </c>
      <c r="E20" s="44" t="s">
        <v>107</v>
      </c>
      <c r="F20" s="35"/>
      <c r="G20" s="36">
        <v>1</v>
      </c>
      <c r="H20" s="37"/>
      <c r="I20" s="37" t="s">
        <v>420</v>
      </c>
      <c r="J20" s="38" t="s">
        <v>40</v>
      </c>
    </row>
    <row r="21" spans="1:10">
      <c r="A21" s="29">
        <v>7900000020</v>
      </c>
      <c r="B21" s="29">
        <v>124000020</v>
      </c>
      <c r="C21" s="29" t="s">
        <v>35</v>
      </c>
      <c r="D21" s="44" t="s">
        <v>43</v>
      </c>
      <c r="E21" s="44" t="s">
        <v>107</v>
      </c>
      <c r="F21" s="35"/>
      <c r="G21" s="36">
        <v>1</v>
      </c>
      <c r="H21" s="37"/>
      <c r="I21" s="37" t="s">
        <v>420</v>
      </c>
      <c r="J21" s="38" t="s">
        <v>40</v>
      </c>
    </row>
    <row r="22" spans="1:10">
      <c r="A22" s="29">
        <v>7900000021</v>
      </c>
      <c r="B22" s="29">
        <v>124000021</v>
      </c>
      <c r="C22" s="29" t="s">
        <v>35</v>
      </c>
      <c r="D22" s="44" t="s">
        <v>43</v>
      </c>
      <c r="E22" s="44" t="s">
        <v>107</v>
      </c>
      <c r="F22" s="35"/>
      <c r="G22" s="36">
        <v>1</v>
      </c>
      <c r="H22" s="37"/>
      <c r="I22" s="37" t="s">
        <v>420</v>
      </c>
      <c r="J22" s="38" t="s">
        <v>40</v>
      </c>
    </row>
    <row r="23" spans="1:10">
      <c r="A23" s="29">
        <v>7900000022</v>
      </c>
      <c r="B23" s="29">
        <v>124000022</v>
      </c>
      <c r="C23" s="29" t="s">
        <v>35</v>
      </c>
      <c r="D23" s="44" t="s">
        <v>43</v>
      </c>
      <c r="E23" s="44" t="s">
        <v>107</v>
      </c>
      <c r="F23" s="35"/>
      <c r="G23" s="36">
        <v>1</v>
      </c>
      <c r="H23" s="37"/>
      <c r="I23" s="37" t="s">
        <v>420</v>
      </c>
      <c r="J23" s="38" t="s">
        <v>40</v>
      </c>
    </row>
    <row r="24" spans="1:10">
      <c r="A24" s="29">
        <v>7900000023</v>
      </c>
      <c r="B24" s="29">
        <v>124000023</v>
      </c>
      <c r="C24" s="29" t="s">
        <v>35</v>
      </c>
      <c r="D24" s="40" t="s">
        <v>37</v>
      </c>
      <c r="E24" s="40" t="s">
        <v>108</v>
      </c>
      <c r="F24" s="35"/>
      <c r="G24" s="36">
        <v>1</v>
      </c>
      <c r="H24" s="37"/>
      <c r="I24" s="37" t="s">
        <v>420</v>
      </c>
      <c r="J24" s="38" t="s">
        <v>40</v>
      </c>
    </row>
    <row r="25" spans="1:10">
      <c r="A25" s="29">
        <v>7900000024</v>
      </c>
      <c r="B25" s="29">
        <v>124000024</v>
      </c>
      <c r="C25" s="29" t="s">
        <v>35</v>
      </c>
      <c r="D25" s="40" t="s">
        <v>37</v>
      </c>
      <c r="E25" s="40" t="s">
        <v>108</v>
      </c>
      <c r="F25" s="35"/>
      <c r="G25" s="36">
        <v>1</v>
      </c>
      <c r="H25" s="37"/>
      <c r="I25" s="37" t="s">
        <v>420</v>
      </c>
      <c r="J25" s="38" t="s">
        <v>40</v>
      </c>
    </row>
    <row r="26" spans="1:10">
      <c r="A26" s="29">
        <v>7900000025</v>
      </c>
      <c r="B26" s="29">
        <v>124000025</v>
      </c>
      <c r="C26" s="29" t="s">
        <v>35</v>
      </c>
      <c r="D26" s="40" t="s">
        <v>37</v>
      </c>
      <c r="E26" s="40" t="s">
        <v>108</v>
      </c>
      <c r="F26" s="35"/>
      <c r="G26" s="36">
        <v>1</v>
      </c>
      <c r="H26" s="37"/>
      <c r="I26" s="37" t="s">
        <v>420</v>
      </c>
      <c r="J26" s="38" t="s">
        <v>40</v>
      </c>
    </row>
    <row r="27" spans="1:10">
      <c r="A27" s="29">
        <v>7900000026</v>
      </c>
      <c r="B27" s="29">
        <v>124000026</v>
      </c>
      <c r="C27" s="29" t="s">
        <v>35</v>
      </c>
      <c r="D27" s="40" t="s">
        <v>37</v>
      </c>
      <c r="E27" s="40" t="s">
        <v>108</v>
      </c>
      <c r="F27" s="35"/>
      <c r="G27" s="36">
        <v>1</v>
      </c>
      <c r="H27" s="37"/>
      <c r="I27" s="37" t="s">
        <v>420</v>
      </c>
      <c r="J27" s="38" t="s">
        <v>40</v>
      </c>
    </row>
    <row r="28" spans="1:10">
      <c r="A28" s="29">
        <v>7900000027</v>
      </c>
      <c r="B28" s="29">
        <v>124000027</v>
      </c>
      <c r="C28" s="29" t="s">
        <v>35</v>
      </c>
      <c r="D28" s="40" t="s">
        <v>37</v>
      </c>
      <c r="E28" s="40" t="s">
        <v>108</v>
      </c>
      <c r="F28" s="35"/>
      <c r="G28" s="36">
        <v>1</v>
      </c>
      <c r="H28" s="37"/>
      <c r="I28" s="37" t="s">
        <v>420</v>
      </c>
      <c r="J28" s="38" t="s">
        <v>40</v>
      </c>
    </row>
    <row r="29" spans="1:10">
      <c r="A29" s="29">
        <v>7900000028</v>
      </c>
      <c r="B29" s="29">
        <v>124000028</v>
      </c>
      <c r="C29" s="29" t="s">
        <v>35</v>
      </c>
      <c r="D29" s="40" t="s">
        <v>37</v>
      </c>
      <c r="E29" s="40" t="s">
        <v>108</v>
      </c>
      <c r="F29" s="35"/>
      <c r="G29" s="36">
        <v>1</v>
      </c>
      <c r="H29" s="37"/>
      <c r="I29" s="37" t="s">
        <v>420</v>
      </c>
      <c r="J29" s="38" t="s">
        <v>40</v>
      </c>
    </row>
    <row r="30" spans="1:10">
      <c r="A30" s="29">
        <v>7900000029</v>
      </c>
      <c r="B30" s="29">
        <v>124000029</v>
      </c>
      <c r="C30" s="29" t="s">
        <v>35</v>
      </c>
      <c r="D30" s="40" t="s">
        <v>37</v>
      </c>
      <c r="E30" s="40" t="s">
        <v>108</v>
      </c>
      <c r="F30" s="35"/>
      <c r="G30" s="36">
        <v>1</v>
      </c>
      <c r="H30" s="37"/>
      <c r="I30" s="37" t="s">
        <v>420</v>
      </c>
      <c r="J30" s="38" t="s">
        <v>40</v>
      </c>
    </row>
    <row r="31" spans="1:10">
      <c r="A31" s="29">
        <v>7900000030</v>
      </c>
      <c r="B31" s="29">
        <v>124000030</v>
      </c>
      <c r="C31" s="29" t="s">
        <v>35</v>
      </c>
      <c r="D31" s="40" t="s">
        <v>37</v>
      </c>
      <c r="E31" s="40" t="s">
        <v>108</v>
      </c>
      <c r="F31" s="37"/>
      <c r="G31" s="36">
        <v>1</v>
      </c>
      <c r="H31" s="37"/>
      <c r="I31" s="37" t="s">
        <v>420</v>
      </c>
      <c r="J31" s="38" t="s">
        <v>40</v>
      </c>
    </row>
    <row r="32" spans="1:10">
      <c r="A32" s="29">
        <v>7900000031</v>
      </c>
      <c r="B32" s="29">
        <v>124000031</v>
      </c>
      <c r="C32" s="29" t="s">
        <v>35</v>
      </c>
      <c r="D32" s="40" t="s">
        <v>37</v>
      </c>
      <c r="E32" s="40" t="s">
        <v>108</v>
      </c>
      <c r="F32" s="37"/>
      <c r="G32" s="36">
        <v>1</v>
      </c>
      <c r="H32" s="37"/>
      <c r="I32" s="37" t="s">
        <v>420</v>
      </c>
      <c r="J32" s="38" t="s">
        <v>40</v>
      </c>
    </row>
    <row r="33" spans="1:10">
      <c r="A33" s="29">
        <v>7900000032</v>
      </c>
      <c r="B33" s="29">
        <v>124000032</v>
      </c>
      <c r="C33" s="29" t="s">
        <v>35</v>
      </c>
      <c r="D33" s="40" t="s">
        <v>37</v>
      </c>
      <c r="E33" s="40" t="s">
        <v>108</v>
      </c>
      <c r="F33" s="37"/>
      <c r="G33" s="36">
        <v>1</v>
      </c>
      <c r="H33" s="37"/>
      <c r="I33" s="37" t="s">
        <v>420</v>
      </c>
      <c r="J33" s="38" t="s">
        <v>40</v>
      </c>
    </row>
    <row r="34" spans="1:10">
      <c r="A34" s="29">
        <v>7900000033</v>
      </c>
      <c r="B34" s="29">
        <v>124000033</v>
      </c>
      <c r="C34" s="29" t="s">
        <v>35</v>
      </c>
      <c r="D34" s="40" t="s">
        <v>37</v>
      </c>
      <c r="E34" s="40" t="s">
        <v>108</v>
      </c>
      <c r="F34" s="37"/>
      <c r="G34" s="36">
        <v>1</v>
      </c>
      <c r="H34" s="37"/>
      <c r="I34" s="37" t="s">
        <v>420</v>
      </c>
      <c r="J34" s="38" t="s">
        <v>40</v>
      </c>
    </row>
    <row r="35" spans="1:10">
      <c r="A35" s="29">
        <v>7900000034</v>
      </c>
      <c r="B35" s="29">
        <v>124000034</v>
      </c>
      <c r="C35" s="29" t="s">
        <v>35</v>
      </c>
      <c r="D35" s="44" t="s">
        <v>36</v>
      </c>
      <c r="E35" s="44" t="s">
        <v>126</v>
      </c>
      <c r="F35" s="37"/>
      <c r="G35" s="36">
        <v>1</v>
      </c>
      <c r="H35" s="37"/>
      <c r="I35" s="37" t="s">
        <v>420</v>
      </c>
      <c r="J35" s="38" t="s">
        <v>40</v>
      </c>
    </row>
    <row r="36" spans="1:10">
      <c r="A36" s="29">
        <v>7900000035</v>
      </c>
      <c r="B36" s="29">
        <v>124000035</v>
      </c>
      <c r="C36" s="29" t="s">
        <v>35</v>
      </c>
      <c r="D36" s="44" t="s">
        <v>36</v>
      </c>
      <c r="E36" s="44" t="s">
        <v>126</v>
      </c>
      <c r="F36" s="37"/>
      <c r="G36" s="36">
        <v>1</v>
      </c>
      <c r="H36" s="37"/>
      <c r="I36" s="37" t="s">
        <v>420</v>
      </c>
      <c r="J36" s="38" t="s">
        <v>40</v>
      </c>
    </row>
    <row r="37" spans="1:10">
      <c r="A37" s="29">
        <v>7900000036</v>
      </c>
      <c r="B37" s="29">
        <v>124000036</v>
      </c>
      <c r="C37" s="29" t="s">
        <v>35</v>
      </c>
      <c r="D37" s="44" t="s">
        <v>36</v>
      </c>
      <c r="E37" s="44" t="s">
        <v>126</v>
      </c>
      <c r="F37" s="47"/>
      <c r="G37" s="36">
        <v>1</v>
      </c>
      <c r="H37" s="37"/>
      <c r="I37" s="37" t="s">
        <v>420</v>
      </c>
      <c r="J37" s="38" t="s">
        <v>40</v>
      </c>
    </row>
    <row r="38" spans="1:10">
      <c r="A38" s="29">
        <v>7900000037</v>
      </c>
      <c r="B38" s="29">
        <v>124000037</v>
      </c>
      <c r="C38" s="29" t="s">
        <v>35</v>
      </c>
      <c r="D38" s="44" t="s">
        <v>36</v>
      </c>
      <c r="E38" s="44" t="s">
        <v>126</v>
      </c>
      <c r="F38" s="47"/>
      <c r="G38" s="36">
        <v>1</v>
      </c>
      <c r="H38" s="37"/>
      <c r="I38" s="37" t="s">
        <v>420</v>
      </c>
      <c r="J38" s="38" t="s">
        <v>40</v>
      </c>
    </row>
    <row r="39" spans="1:10">
      <c r="A39" s="29">
        <v>7900000038</v>
      </c>
      <c r="B39" s="29">
        <v>124000038</v>
      </c>
      <c r="C39" s="29" t="s">
        <v>35</v>
      </c>
      <c r="D39" s="44" t="s">
        <v>36</v>
      </c>
      <c r="E39" s="44" t="s">
        <v>126</v>
      </c>
      <c r="F39" s="37"/>
      <c r="G39" s="36">
        <v>1</v>
      </c>
      <c r="H39" s="37"/>
      <c r="I39" s="37" t="s">
        <v>420</v>
      </c>
      <c r="J39" s="38" t="s">
        <v>40</v>
      </c>
    </row>
    <row r="40" spans="1:10">
      <c r="A40" s="29">
        <v>7900000039</v>
      </c>
      <c r="B40" s="29">
        <v>124000039</v>
      </c>
      <c r="C40" s="29" t="s">
        <v>35</v>
      </c>
      <c r="D40" s="44" t="s">
        <v>36</v>
      </c>
      <c r="E40" s="44" t="s">
        <v>126</v>
      </c>
      <c r="F40" s="37"/>
      <c r="G40" s="36">
        <v>1</v>
      </c>
      <c r="H40" s="37"/>
      <c r="I40" s="37" t="s">
        <v>420</v>
      </c>
      <c r="J40" s="38" t="s">
        <v>40</v>
      </c>
    </row>
    <row r="41" spans="1:10">
      <c r="A41" s="29">
        <v>7900000040</v>
      </c>
      <c r="B41" s="29">
        <v>124000040</v>
      </c>
      <c r="C41" s="29" t="s">
        <v>35</v>
      </c>
      <c r="D41" s="44" t="s">
        <v>36</v>
      </c>
      <c r="E41" s="44" t="s">
        <v>126</v>
      </c>
      <c r="F41" s="37"/>
      <c r="G41" s="36">
        <v>1</v>
      </c>
      <c r="H41" s="37"/>
      <c r="I41" s="37" t="s">
        <v>420</v>
      </c>
      <c r="J41" s="38" t="s">
        <v>40</v>
      </c>
    </row>
    <row r="42" spans="1:10">
      <c r="A42" s="29">
        <v>7900000041</v>
      </c>
      <c r="B42" s="29">
        <v>124000041</v>
      </c>
      <c r="C42" s="29" t="s">
        <v>35</v>
      </c>
      <c r="D42" s="44" t="s">
        <v>36</v>
      </c>
      <c r="E42" s="44" t="s">
        <v>126</v>
      </c>
      <c r="F42" s="37"/>
      <c r="G42" s="36">
        <v>1</v>
      </c>
      <c r="H42" s="37"/>
      <c r="I42" s="37" t="s">
        <v>420</v>
      </c>
      <c r="J42" s="38" t="s">
        <v>40</v>
      </c>
    </row>
    <row r="43" spans="1:10">
      <c r="A43" s="29">
        <v>7900000042</v>
      </c>
      <c r="B43" s="29">
        <v>124000042</v>
      </c>
      <c r="C43" s="29" t="s">
        <v>35</v>
      </c>
      <c r="D43" s="44" t="s">
        <v>36</v>
      </c>
      <c r="E43" s="44" t="s">
        <v>126</v>
      </c>
      <c r="F43" s="37"/>
      <c r="G43" s="36">
        <v>1</v>
      </c>
      <c r="H43" s="37"/>
      <c r="I43" s="37" t="s">
        <v>420</v>
      </c>
      <c r="J43" s="38" t="s">
        <v>40</v>
      </c>
    </row>
    <row r="44" spans="1:10">
      <c r="A44" s="29">
        <v>7900000043</v>
      </c>
      <c r="B44" s="29">
        <v>124000043</v>
      </c>
      <c r="C44" s="29" t="s">
        <v>35</v>
      </c>
      <c r="D44" s="44" t="s">
        <v>36</v>
      </c>
      <c r="E44" s="44" t="s">
        <v>126</v>
      </c>
      <c r="F44" s="37"/>
      <c r="G44" s="36">
        <v>1</v>
      </c>
      <c r="H44" s="37"/>
      <c r="I44" s="37" t="s">
        <v>420</v>
      </c>
      <c r="J44" s="38" t="s">
        <v>40</v>
      </c>
    </row>
    <row r="45" spans="1:10">
      <c r="A45" s="29">
        <v>7900000044</v>
      </c>
      <c r="B45" s="29">
        <v>124000044</v>
      </c>
      <c r="C45" s="29" t="s">
        <v>35</v>
      </c>
      <c r="D45" s="44" t="s">
        <v>36</v>
      </c>
      <c r="E45" s="44" t="s">
        <v>126</v>
      </c>
      <c r="F45" s="35"/>
      <c r="G45" s="36">
        <v>1</v>
      </c>
      <c r="H45" s="37"/>
      <c r="I45" s="37" t="s">
        <v>420</v>
      </c>
      <c r="J45" s="38" t="s">
        <v>40</v>
      </c>
    </row>
    <row r="46" spans="1:10">
      <c r="A46" s="29">
        <v>7900000045</v>
      </c>
      <c r="B46" s="29">
        <v>124000045</v>
      </c>
      <c r="C46" s="29" t="s">
        <v>35</v>
      </c>
      <c r="D46" s="40" t="s">
        <v>45</v>
      </c>
      <c r="E46" s="40" t="s">
        <v>128</v>
      </c>
      <c r="F46" s="35"/>
      <c r="G46" s="36">
        <v>1</v>
      </c>
      <c r="H46" s="37"/>
      <c r="I46" s="37" t="s">
        <v>420</v>
      </c>
      <c r="J46" s="38" t="s">
        <v>40</v>
      </c>
    </row>
    <row r="47" spans="1:10">
      <c r="A47" s="29">
        <v>7900000046</v>
      </c>
      <c r="B47" s="29">
        <v>124000046</v>
      </c>
      <c r="C47" s="29" t="s">
        <v>35</v>
      </c>
      <c r="D47" s="40" t="s">
        <v>45</v>
      </c>
      <c r="E47" s="40" t="s">
        <v>128</v>
      </c>
      <c r="F47" s="35"/>
      <c r="G47" s="36">
        <v>1</v>
      </c>
      <c r="H47" s="37"/>
      <c r="I47" s="37" t="s">
        <v>420</v>
      </c>
      <c r="J47" s="38" t="s">
        <v>40</v>
      </c>
    </row>
    <row r="48" spans="1:10">
      <c r="A48" s="29">
        <v>7900000047</v>
      </c>
      <c r="B48" s="29">
        <v>124000047</v>
      </c>
      <c r="C48" s="29" t="s">
        <v>35</v>
      </c>
      <c r="D48" s="40" t="s">
        <v>45</v>
      </c>
      <c r="E48" s="40" t="s">
        <v>128</v>
      </c>
      <c r="F48" s="35"/>
      <c r="G48" s="36">
        <v>1</v>
      </c>
      <c r="H48" s="37"/>
      <c r="I48" s="37" t="s">
        <v>420</v>
      </c>
      <c r="J48" s="38" t="s">
        <v>40</v>
      </c>
    </row>
    <row r="49" spans="1:10">
      <c r="A49" s="29">
        <v>7900000048</v>
      </c>
      <c r="B49" s="29">
        <v>124000048</v>
      </c>
      <c r="C49" s="29" t="s">
        <v>35</v>
      </c>
      <c r="D49" s="40" t="s">
        <v>45</v>
      </c>
      <c r="E49" s="40" t="s">
        <v>128</v>
      </c>
      <c r="F49" s="47"/>
      <c r="G49" s="36">
        <v>1</v>
      </c>
      <c r="H49" s="37"/>
      <c r="I49" s="37" t="s">
        <v>420</v>
      </c>
      <c r="J49" s="38" t="s">
        <v>40</v>
      </c>
    </row>
    <row r="50" spans="1:10">
      <c r="A50" s="29">
        <v>7900000049</v>
      </c>
      <c r="B50" s="29">
        <v>124000049</v>
      </c>
      <c r="C50" s="29" t="s">
        <v>35</v>
      </c>
      <c r="D50" s="40" t="s">
        <v>45</v>
      </c>
      <c r="E50" s="40" t="s">
        <v>128</v>
      </c>
      <c r="F50" s="47"/>
      <c r="G50" s="36">
        <v>1</v>
      </c>
      <c r="H50" s="37"/>
      <c r="I50" s="37" t="s">
        <v>420</v>
      </c>
      <c r="J50" s="38" t="s">
        <v>40</v>
      </c>
    </row>
    <row r="51" spans="1:10">
      <c r="A51" s="29">
        <v>7900000050</v>
      </c>
      <c r="B51" s="29">
        <v>124000050</v>
      </c>
      <c r="C51" s="29" t="s">
        <v>35</v>
      </c>
      <c r="D51" s="40" t="s">
        <v>45</v>
      </c>
      <c r="E51" s="40" t="s">
        <v>128</v>
      </c>
      <c r="F51" s="47"/>
      <c r="G51" s="36">
        <v>1</v>
      </c>
      <c r="H51" s="37"/>
      <c r="I51" s="37" t="s">
        <v>420</v>
      </c>
      <c r="J51" s="38" t="s">
        <v>40</v>
      </c>
    </row>
    <row r="52" spans="1:10">
      <c r="A52" s="29">
        <v>7900000051</v>
      </c>
      <c r="B52" s="29">
        <v>124000051</v>
      </c>
      <c r="C52" s="29" t="s">
        <v>35</v>
      </c>
      <c r="D52" s="40" t="s">
        <v>45</v>
      </c>
      <c r="E52" s="40" t="s">
        <v>128</v>
      </c>
      <c r="F52" s="47"/>
      <c r="G52" s="36">
        <v>1</v>
      </c>
      <c r="H52" s="37"/>
      <c r="I52" s="37" t="s">
        <v>420</v>
      </c>
      <c r="J52" s="38" t="s">
        <v>40</v>
      </c>
    </row>
    <row r="53" spans="1:10">
      <c r="A53" s="29">
        <v>7900000052</v>
      </c>
      <c r="B53" s="29">
        <v>124000052</v>
      </c>
      <c r="C53" s="29" t="s">
        <v>35</v>
      </c>
      <c r="D53" s="40" t="s">
        <v>45</v>
      </c>
      <c r="E53" s="40" t="s">
        <v>128</v>
      </c>
      <c r="F53" s="47"/>
      <c r="G53" s="36">
        <v>1</v>
      </c>
      <c r="H53" s="37"/>
      <c r="I53" s="37" t="s">
        <v>420</v>
      </c>
      <c r="J53" s="38" t="s">
        <v>40</v>
      </c>
    </row>
    <row r="54" spans="1:10">
      <c r="A54" s="29">
        <v>7900000053</v>
      </c>
      <c r="B54" s="29">
        <v>124000053</v>
      </c>
      <c r="C54" s="29" t="s">
        <v>35</v>
      </c>
      <c r="D54" s="40" t="s">
        <v>45</v>
      </c>
      <c r="E54" s="40" t="s">
        <v>128</v>
      </c>
      <c r="F54" s="47"/>
      <c r="G54" s="36">
        <v>1</v>
      </c>
      <c r="H54" s="37"/>
      <c r="I54" s="37" t="s">
        <v>420</v>
      </c>
      <c r="J54" s="38" t="s">
        <v>40</v>
      </c>
    </row>
    <row r="55" spans="1:10">
      <c r="A55" s="29">
        <v>7900000054</v>
      </c>
      <c r="B55" s="29">
        <v>124000054</v>
      </c>
      <c r="C55" s="29" t="s">
        <v>35</v>
      </c>
      <c r="D55" s="40" t="s">
        <v>45</v>
      </c>
      <c r="E55" s="40" t="s">
        <v>128</v>
      </c>
      <c r="F55" s="47"/>
      <c r="G55" s="36">
        <v>1</v>
      </c>
      <c r="H55" s="37"/>
      <c r="I55" s="37" t="s">
        <v>420</v>
      </c>
      <c r="J55" s="38" t="s">
        <v>40</v>
      </c>
    </row>
    <row r="56" spans="1:10">
      <c r="A56" s="29">
        <v>7900000055</v>
      </c>
      <c r="B56" s="29">
        <v>124000055</v>
      </c>
      <c r="C56" s="29" t="s">
        <v>35</v>
      </c>
      <c r="D56" s="40" t="s">
        <v>45</v>
      </c>
      <c r="E56" s="40" t="s">
        <v>128</v>
      </c>
      <c r="F56" s="47"/>
      <c r="G56" s="36">
        <v>1</v>
      </c>
      <c r="H56" s="37"/>
      <c r="I56" s="37" t="s">
        <v>420</v>
      </c>
      <c r="J56" s="38" t="s">
        <v>40</v>
      </c>
    </row>
    <row r="57" spans="1:10">
      <c r="A57" s="29">
        <v>7900000056</v>
      </c>
      <c r="B57" s="29">
        <v>124000056</v>
      </c>
      <c r="C57" s="29" t="s">
        <v>35</v>
      </c>
      <c r="D57" s="40" t="s">
        <v>124</v>
      </c>
      <c r="E57" s="40" t="s">
        <v>125</v>
      </c>
      <c r="F57" s="47"/>
      <c r="G57" s="36">
        <v>1</v>
      </c>
      <c r="H57" s="37"/>
      <c r="I57" s="37" t="s">
        <v>420</v>
      </c>
      <c r="J57" s="38" t="s">
        <v>40</v>
      </c>
    </row>
    <row r="58" spans="1:10">
      <c r="A58" s="29">
        <v>7900000057</v>
      </c>
      <c r="B58" s="29">
        <v>124000057</v>
      </c>
      <c r="C58" s="29" t="s">
        <v>35</v>
      </c>
      <c r="D58" s="40" t="s">
        <v>124</v>
      </c>
      <c r="E58" s="40" t="s">
        <v>125</v>
      </c>
      <c r="F58" s="47"/>
      <c r="G58" s="36">
        <v>1</v>
      </c>
      <c r="H58" s="37"/>
      <c r="I58" s="37" t="s">
        <v>420</v>
      </c>
      <c r="J58" s="38" t="s">
        <v>40</v>
      </c>
    </row>
    <row r="59" spans="1:10">
      <c r="A59" s="29">
        <v>7900000058</v>
      </c>
      <c r="B59" s="29">
        <v>124000058</v>
      </c>
      <c r="C59" s="29" t="s">
        <v>35</v>
      </c>
      <c r="D59" s="40" t="s">
        <v>124</v>
      </c>
      <c r="E59" s="40" t="s">
        <v>125</v>
      </c>
      <c r="F59" s="47"/>
      <c r="G59" s="36">
        <v>1</v>
      </c>
      <c r="H59" s="37"/>
      <c r="I59" s="37" t="s">
        <v>420</v>
      </c>
      <c r="J59" s="38" t="s">
        <v>40</v>
      </c>
    </row>
    <row r="60" spans="1:10">
      <c r="A60" s="29">
        <v>7900000059</v>
      </c>
      <c r="B60" s="29">
        <v>124000059</v>
      </c>
      <c r="C60" s="29" t="s">
        <v>35</v>
      </c>
      <c r="D60" s="40" t="s">
        <v>124</v>
      </c>
      <c r="E60" s="40" t="s">
        <v>125</v>
      </c>
      <c r="F60" s="47"/>
      <c r="G60" s="36">
        <v>1</v>
      </c>
      <c r="H60" s="37"/>
      <c r="I60" s="37" t="s">
        <v>420</v>
      </c>
      <c r="J60" s="38" t="s">
        <v>40</v>
      </c>
    </row>
    <row r="61" spans="1:10">
      <c r="A61" s="29">
        <v>7900000060</v>
      </c>
      <c r="B61" s="29">
        <v>124000060</v>
      </c>
      <c r="C61" s="29" t="s">
        <v>35</v>
      </c>
      <c r="D61" s="40" t="s">
        <v>124</v>
      </c>
      <c r="E61" s="40" t="s">
        <v>125</v>
      </c>
      <c r="F61" s="47"/>
      <c r="G61" s="36">
        <v>1</v>
      </c>
      <c r="H61" s="37"/>
      <c r="I61" s="37" t="s">
        <v>420</v>
      </c>
      <c r="J61" s="38" t="s">
        <v>40</v>
      </c>
    </row>
    <row r="62" spans="1:10">
      <c r="A62" s="29">
        <v>7900000061</v>
      </c>
      <c r="B62" s="29">
        <v>124000061</v>
      </c>
      <c r="C62" s="29" t="s">
        <v>35</v>
      </c>
      <c r="D62" s="40" t="s">
        <v>124</v>
      </c>
      <c r="E62" s="40" t="s">
        <v>125</v>
      </c>
      <c r="F62" s="47"/>
      <c r="G62" s="36">
        <v>1</v>
      </c>
      <c r="H62" s="37"/>
      <c r="I62" s="37" t="s">
        <v>420</v>
      </c>
      <c r="J62" s="38" t="s">
        <v>40</v>
      </c>
    </row>
    <row r="63" spans="1:10">
      <c r="A63" s="29">
        <v>7900000062</v>
      </c>
      <c r="B63" s="29">
        <v>124000062</v>
      </c>
      <c r="C63" s="29" t="s">
        <v>35</v>
      </c>
      <c r="D63" s="40" t="s">
        <v>124</v>
      </c>
      <c r="E63" s="40" t="s">
        <v>125</v>
      </c>
      <c r="F63" s="47"/>
      <c r="G63" s="36">
        <v>1</v>
      </c>
      <c r="H63" s="37"/>
      <c r="I63" s="37" t="s">
        <v>420</v>
      </c>
      <c r="J63" s="38" t="s">
        <v>40</v>
      </c>
    </row>
    <row r="64" spans="1:10">
      <c r="A64" s="29">
        <v>7900000063</v>
      </c>
      <c r="B64" s="29">
        <v>124000063</v>
      </c>
      <c r="C64" s="29" t="s">
        <v>35</v>
      </c>
      <c r="D64" s="40" t="s">
        <v>124</v>
      </c>
      <c r="E64" s="40" t="s">
        <v>125</v>
      </c>
      <c r="F64" s="47"/>
      <c r="G64" s="36">
        <v>1</v>
      </c>
      <c r="H64" s="37"/>
      <c r="I64" s="37" t="s">
        <v>420</v>
      </c>
      <c r="J64" s="38" t="s">
        <v>40</v>
      </c>
    </row>
    <row r="65" spans="1:10">
      <c r="A65" s="29">
        <v>7900000064</v>
      </c>
      <c r="B65" s="29">
        <v>124000064</v>
      </c>
      <c r="C65" s="29" t="s">
        <v>35</v>
      </c>
      <c r="D65" s="40" t="s">
        <v>124</v>
      </c>
      <c r="E65" s="40" t="s">
        <v>125</v>
      </c>
      <c r="F65" s="47"/>
      <c r="G65" s="36">
        <v>1</v>
      </c>
      <c r="H65" s="37"/>
      <c r="I65" s="37" t="s">
        <v>420</v>
      </c>
      <c r="J65" s="38" t="s">
        <v>40</v>
      </c>
    </row>
    <row r="66" spans="1:10">
      <c r="A66" s="29">
        <v>7900000065</v>
      </c>
      <c r="B66" s="29">
        <v>124000065</v>
      </c>
      <c r="C66" s="29" t="s">
        <v>35</v>
      </c>
      <c r="D66" s="40" t="s">
        <v>124</v>
      </c>
      <c r="E66" s="40" t="s">
        <v>125</v>
      </c>
      <c r="F66" s="47"/>
      <c r="G66" s="36">
        <v>1</v>
      </c>
      <c r="H66" s="37"/>
      <c r="I66" s="37" t="s">
        <v>420</v>
      </c>
      <c r="J66" s="38" t="s">
        <v>40</v>
      </c>
    </row>
    <row r="67" spans="1:10">
      <c r="A67" s="29">
        <v>7900000066</v>
      </c>
      <c r="B67" s="29">
        <v>124000066</v>
      </c>
      <c r="C67" s="29" t="s">
        <v>35</v>
      </c>
      <c r="D67" s="40" t="s">
        <v>124</v>
      </c>
      <c r="E67" s="40" t="s">
        <v>125</v>
      </c>
      <c r="F67" s="47"/>
      <c r="G67" s="36">
        <v>1</v>
      </c>
      <c r="H67" s="37"/>
      <c r="I67" s="37" t="s">
        <v>420</v>
      </c>
      <c r="J67" s="38" t="s">
        <v>40</v>
      </c>
    </row>
    <row r="68" spans="1:10">
      <c r="A68" s="29">
        <v>7900000067</v>
      </c>
      <c r="B68" s="29">
        <v>124000067</v>
      </c>
      <c r="C68" s="29" t="s">
        <v>35</v>
      </c>
      <c r="D68" s="40" t="s">
        <v>46</v>
      </c>
      <c r="E68" s="40" t="s">
        <v>127</v>
      </c>
      <c r="F68" s="47"/>
      <c r="G68" s="36">
        <v>1</v>
      </c>
      <c r="H68" s="37"/>
      <c r="I68" s="37" t="s">
        <v>420</v>
      </c>
      <c r="J68" s="38" t="s">
        <v>40</v>
      </c>
    </row>
    <row r="69" spans="1:10">
      <c r="A69" s="29">
        <v>7900000068</v>
      </c>
      <c r="B69" s="29">
        <v>124000068</v>
      </c>
      <c r="C69" s="29" t="s">
        <v>35</v>
      </c>
      <c r="D69" s="40" t="s">
        <v>46</v>
      </c>
      <c r="E69" s="40" t="s">
        <v>127</v>
      </c>
      <c r="F69" s="47"/>
      <c r="G69" s="36">
        <v>1</v>
      </c>
      <c r="H69" s="37"/>
      <c r="I69" s="37" t="s">
        <v>420</v>
      </c>
      <c r="J69" s="38" t="s">
        <v>40</v>
      </c>
    </row>
    <row r="70" spans="1:10">
      <c r="A70" s="29">
        <v>7900000069</v>
      </c>
      <c r="B70" s="29">
        <v>124000069</v>
      </c>
      <c r="C70" s="29" t="s">
        <v>35</v>
      </c>
      <c r="D70" s="40" t="s">
        <v>46</v>
      </c>
      <c r="E70" s="40" t="s">
        <v>127</v>
      </c>
      <c r="F70" s="47"/>
      <c r="G70" s="36">
        <v>1</v>
      </c>
      <c r="H70" s="37"/>
      <c r="I70" s="37" t="s">
        <v>420</v>
      </c>
      <c r="J70" s="38" t="s">
        <v>40</v>
      </c>
    </row>
    <row r="71" spans="1:10">
      <c r="A71" s="29">
        <v>7900000070</v>
      </c>
      <c r="B71" s="29">
        <v>124000070</v>
      </c>
      <c r="C71" s="29" t="s">
        <v>35</v>
      </c>
      <c r="D71" s="40" t="s">
        <v>46</v>
      </c>
      <c r="E71" s="40" t="s">
        <v>127</v>
      </c>
      <c r="F71" s="47"/>
      <c r="G71" s="36">
        <v>1</v>
      </c>
      <c r="H71" s="37"/>
      <c r="I71" s="37" t="s">
        <v>420</v>
      </c>
      <c r="J71" s="38" t="s">
        <v>40</v>
      </c>
    </row>
    <row r="72" spans="1:10">
      <c r="A72" s="29">
        <v>7900000071</v>
      </c>
      <c r="B72" s="29">
        <v>124000071</v>
      </c>
      <c r="C72" s="29" t="s">
        <v>35</v>
      </c>
      <c r="D72" s="40" t="s">
        <v>46</v>
      </c>
      <c r="E72" s="40" t="s">
        <v>127</v>
      </c>
      <c r="F72" s="47"/>
      <c r="G72" s="36">
        <v>1</v>
      </c>
      <c r="H72" s="37"/>
      <c r="I72" s="37" t="s">
        <v>420</v>
      </c>
      <c r="J72" s="38" t="s">
        <v>40</v>
      </c>
    </row>
    <row r="73" spans="1:10">
      <c r="A73" s="29">
        <v>7900000072</v>
      </c>
      <c r="B73" s="29">
        <v>124000072</v>
      </c>
      <c r="C73" s="29" t="s">
        <v>35</v>
      </c>
      <c r="D73" s="40" t="s">
        <v>46</v>
      </c>
      <c r="E73" s="40" t="s">
        <v>127</v>
      </c>
      <c r="F73" s="47"/>
      <c r="G73" s="36">
        <v>1</v>
      </c>
      <c r="H73" s="37"/>
      <c r="I73" s="37" t="s">
        <v>420</v>
      </c>
      <c r="J73" s="38" t="s">
        <v>40</v>
      </c>
    </row>
    <row r="74" spans="1:10">
      <c r="A74" s="29">
        <v>7900000073</v>
      </c>
      <c r="B74" s="29">
        <v>124000073</v>
      </c>
      <c r="C74" s="29" t="s">
        <v>35</v>
      </c>
      <c r="D74" s="40" t="s">
        <v>46</v>
      </c>
      <c r="E74" s="40" t="s">
        <v>127</v>
      </c>
      <c r="F74" s="47"/>
      <c r="G74" s="36">
        <v>1</v>
      </c>
      <c r="H74" s="37"/>
      <c r="I74" s="37" t="s">
        <v>420</v>
      </c>
      <c r="J74" s="38" t="s">
        <v>40</v>
      </c>
    </row>
    <row r="75" spans="1:10">
      <c r="A75" s="29">
        <v>7900000074</v>
      </c>
      <c r="B75" s="29">
        <v>124000074</v>
      </c>
      <c r="C75" s="29" t="s">
        <v>35</v>
      </c>
      <c r="D75" s="40" t="s">
        <v>46</v>
      </c>
      <c r="E75" s="40" t="s">
        <v>127</v>
      </c>
      <c r="F75" s="47"/>
      <c r="G75" s="36">
        <v>1</v>
      </c>
      <c r="H75" s="37"/>
      <c r="I75" s="37" t="s">
        <v>420</v>
      </c>
      <c r="J75" s="38" t="s">
        <v>40</v>
      </c>
    </row>
    <row r="76" spans="1:10">
      <c r="A76" s="29">
        <v>7900000075</v>
      </c>
      <c r="B76" s="29">
        <v>124000075</v>
      </c>
      <c r="C76" s="29" t="s">
        <v>35</v>
      </c>
      <c r="D76" s="40" t="s">
        <v>46</v>
      </c>
      <c r="E76" s="40" t="s">
        <v>127</v>
      </c>
      <c r="F76" s="47"/>
      <c r="G76" s="36">
        <v>1</v>
      </c>
      <c r="H76" s="37"/>
      <c r="I76" s="37" t="s">
        <v>420</v>
      </c>
      <c r="J76" s="38" t="s">
        <v>40</v>
      </c>
    </row>
    <row r="77" spans="1:10">
      <c r="A77" s="29">
        <v>7900000076</v>
      </c>
      <c r="B77" s="29">
        <v>124000076</v>
      </c>
      <c r="C77" s="29" t="s">
        <v>35</v>
      </c>
      <c r="D77" s="40" t="s">
        <v>46</v>
      </c>
      <c r="E77" s="40" t="s">
        <v>127</v>
      </c>
      <c r="F77" s="47"/>
      <c r="G77" s="36">
        <v>1</v>
      </c>
      <c r="H77" s="37"/>
      <c r="I77" s="37" t="s">
        <v>420</v>
      </c>
      <c r="J77" s="38" t="s">
        <v>40</v>
      </c>
    </row>
    <row r="78" spans="1:10">
      <c r="A78" s="29">
        <v>7900000077</v>
      </c>
      <c r="B78" s="29">
        <v>124000077</v>
      </c>
      <c r="C78" s="29" t="s">
        <v>35</v>
      </c>
      <c r="D78" s="40" t="s">
        <v>46</v>
      </c>
      <c r="E78" s="40" t="s">
        <v>127</v>
      </c>
      <c r="F78" s="47"/>
      <c r="G78" s="36">
        <v>1</v>
      </c>
      <c r="H78" s="37"/>
      <c r="I78" s="37" t="s">
        <v>420</v>
      </c>
      <c r="J78" s="38" t="s">
        <v>40</v>
      </c>
    </row>
    <row r="79" spans="1:10">
      <c r="A79" s="29">
        <v>7900000078</v>
      </c>
      <c r="B79" s="29">
        <v>124000078</v>
      </c>
      <c r="C79" s="29" t="s">
        <v>35</v>
      </c>
      <c r="D79" s="40" t="s">
        <v>46</v>
      </c>
      <c r="E79" s="40" t="s">
        <v>127</v>
      </c>
      <c r="F79" s="47"/>
      <c r="G79" s="36">
        <v>1</v>
      </c>
      <c r="H79" s="37"/>
      <c r="I79" s="37" t="s">
        <v>420</v>
      </c>
      <c r="J79" s="38" t="s">
        <v>40</v>
      </c>
    </row>
    <row r="80" spans="1:10">
      <c r="A80" s="29">
        <v>7900000079</v>
      </c>
      <c r="B80" s="29">
        <v>124000079</v>
      </c>
      <c r="C80" s="29" t="s">
        <v>35</v>
      </c>
      <c r="D80" s="40" t="s">
        <v>43</v>
      </c>
      <c r="E80" s="40" t="s">
        <v>109</v>
      </c>
      <c r="F80" s="47"/>
      <c r="G80" s="36">
        <v>1</v>
      </c>
      <c r="H80" s="37"/>
      <c r="I80" s="37" t="s">
        <v>420</v>
      </c>
      <c r="J80" s="38" t="s">
        <v>40</v>
      </c>
    </row>
    <row r="81" spans="1:10">
      <c r="A81" s="29">
        <v>7900000080</v>
      </c>
      <c r="B81" s="29">
        <v>124000080</v>
      </c>
      <c r="C81" s="29" t="s">
        <v>35</v>
      </c>
      <c r="D81" s="40" t="s">
        <v>43</v>
      </c>
      <c r="E81" s="40" t="s">
        <v>109</v>
      </c>
      <c r="F81" s="47"/>
      <c r="G81" s="36">
        <v>1</v>
      </c>
      <c r="H81" s="37"/>
      <c r="I81" s="37" t="s">
        <v>420</v>
      </c>
      <c r="J81" s="38" t="s">
        <v>40</v>
      </c>
    </row>
    <row r="82" spans="1:10">
      <c r="A82" s="29">
        <v>7900000081</v>
      </c>
      <c r="B82" s="29">
        <v>124000081</v>
      </c>
      <c r="C82" s="29" t="s">
        <v>35</v>
      </c>
      <c r="D82" s="40" t="s">
        <v>43</v>
      </c>
      <c r="E82" s="40" t="s">
        <v>109</v>
      </c>
      <c r="F82" s="47"/>
      <c r="G82" s="36">
        <v>1</v>
      </c>
      <c r="H82" s="37"/>
      <c r="I82" s="37" t="s">
        <v>420</v>
      </c>
      <c r="J82" s="38" t="s">
        <v>40</v>
      </c>
    </row>
    <row r="83" spans="1:10">
      <c r="A83" s="29">
        <v>7900000082</v>
      </c>
      <c r="B83" s="29">
        <v>124000082</v>
      </c>
      <c r="C83" s="29" t="s">
        <v>35</v>
      </c>
      <c r="D83" s="40" t="s">
        <v>37</v>
      </c>
      <c r="E83" s="40" t="s">
        <v>164</v>
      </c>
      <c r="F83" s="29" t="s">
        <v>165</v>
      </c>
      <c r="G83" s="36">
        <v>1</v>
      </c>
      <c r="H83" s="37"/>
      <c r="I83" s="37" t="s">
        <v>420</v>
      </c>
      <c r="J83" s="38" t="s">
        <v>40</v>
      </c>
    </row>
    <row r="84" spans="1:10">
      <c r="A84" s="29">
        <v>7900000083</v>
      </c>
      <c r="B84" s="29">
        <v>124000083</v>
      </c>
      <c r="C84" s="29" t="s">
        <v>35</v>
      </c>
      <c r="D84" s="40" t="s">
        <v>37</v>
      </c>
      <c r="E84" s="40" t="s">
        <v>164</v>
      </c>
      <c r="F84" s="29" t="s">
        <v>165</v>
      </c>
      <c r="G84" s="36">
        <v>1</v>
      </c>
      <c r="H84" s="37"/>
      <c r="I84" s="37" t="s">
        <v>420</v>
      </c>
      <c r="J84" s="38" t="s">
        <v>40</v>
      </c>
    </row>
    <row r="85" spans="1:10">
      <c r="A85" s="29">
        <v>7900000084</v>
      </c>
      <c r="B85" s="29">
        <v>124000084</v>
      </c>
      <c r="C85" s="29" t="s">
        <v>35</v>
      </c>
      <c r="D85" s="44" t="s">
        <v>36</v>
      </c>
      <c r="E85" s="44" t="s">
        <v>126</v>
      </c>
      <c r="F85" s="29"/>
      <c r="G85" s="36">
        <v>1</v>
      </c>
      <c r="H85" s="37"/>
      <c r="I85" s="37" t="s">
        <v>420</v>
      </c>
      <c r="J85" s="38" t="s">
        <v>40</v>
      </c>
    </row>
    <row r="86" spans="1:10">
      <c r="A86" s="29">
        <v>7900000085</v>
      </c>
      <c r="B86" s="29">
        <v>124000085</v>
      </c>
      <c r="C86" s="29" t="s">
        <v>35</v>
      </c>
      <c r="D86" s="40" t="s">
        <v>45</v>
      </c>
      <c r="E86" s="40" t="s">
        <v>128</v>
      </c>
      <c r="F86" s="29"/>
      <c r="G86" s="36">
        <v>1</v>
      </c>
      <c r="H86" s="37"/>
      <c r="I86" s="37" t="s">
        <v>420</v>
      </c>
      <c r="J86" s="38" t="s">
        <v>40</v>
      </c>
    </row>
    <row r="87" spans="1:10">
      <c r="A87" s="29">
        <v>7900000086</v>
      </c>
      <c r="B87" s="29">
        <v>124000086</v>
      </c>
      <c r="C87" s="42" t="s">
        <v>35</v>
      </c>
      <c r="D87" s="43" t="s">
        <v>37</v>
      </c>
      <c r="E87" s="43" t="s">
        <v>38</v>
      </c>
      <c r="F87" s="43" t="s">
        <v>170</v>
      </c>
      <c r="G87" s="36">
        <v>1</v>
      </c>
      <c r="H87" s="37"/>
      <c r="I87" s="37" t="s">
        <v>420</v>
      </c>
      <c r="J87" s="38" t="s">
        <v>40</v>
      </c>
    </row>
    <row r="88" spans="1:10">
      <c r="A88" s="29">
        <v>7900100086</v>
      </c>
      <c r="B88" s="29">
        <v>124000086</v>
      </c>
      <c r="C88" s="42" t="s">
        <v>35</v>
      </c>
      <c r="D88" s="43" t="s">
        <v>37</v>
      </c>
      <c r="E88" s="43" t="s">
        <v>38</v>
      </c>
      <c r="F88" s="43" t="s">
        <v>171</v>
      </c>
      <c r="G88" s="36">
        <v>1</v>
      </c>
      <c r="H88" s="37"/>
      <c r="I88" s="37" t="s">
        <v>420</v>
      </c>
      <c r="J88" s="38" t="s">
        <v>40</v>
      </c>
    </row>
    <row r="89" spans="1:10">
      <c r="A89" s="29">
        <v>7900000087</v>
      </c>
      <c r="B89" s="29">
        <v>124000087</v>
      </c>
      <c r="C89" s="29" t="s">
        <v>35</v>
      </c>
      <c r="D89" s="40" t="s">
        <v>45</v>
      </c>
      <c r="E89" s="40" t="s">
        <v>128</v>
      </c>
      <c r="F89" s="29"/>
      <c r="G89" s="36">
        <v>1</v>
      </c>
      <c r="H89" s="37"/>
      <c r="I89" s="37" t="s">
        <v>420</v>
      </c>
      <c r="J89" s="38" t="s">
        <v>40</v>
      </c>
    </row>
    <row r="90" spans="1:10">
      <c r="A90" s="29">
        <v>7900000088</v>
      </c>
      <c r="B90" s="29">
        <v>124000088</v>
      </c>
      <c r="C90" s="29" t="s">
        <v>35</v>
      </c>
      <c r="D90" s="40" t="s">
        <v>37</v>
      </c>
      <c r="E90" s="40" t="s">
        <v>133</v>
      </c>
      <c r="F90" s="29" t="s">
        <v>187</v>
      </c>
      <c r="G90" s="36">
        <v>1</v>
      </c>
      <c r="H90" s="37"/>
      <c r="I90" s="37" t="s">
        <v>420</v>
      </c>
      <c r="J90" s="38" t="s">
        <v>40</v>
      </c>
    </row>
    <row r="91" spans="1:10">
      <c r="A91" s="29">
        <v>7900000089</v>
      </c>
      <c r="B91" s="29">
        <v>124000089</v>
      </c>
      <c r="C91" s="29" t="s">
        <v>35</v>
      </c>
      <c r="D91" s="40" t="s">
        <v>45</v>
      </c>
      <c r="E91" s="40" t="s">
        <v>128</v>
      </c>
      <c r="F91" s="29"/>
      <c r="G91" s="36">
        <v>1</v>
      </c>
      <c r="H91" s="37"/>
      <c r="I91" s="37" t="s">
        <v>420</v>
      </c>
      <c r="J91" s="38" t="s">
        <v>40</v>
      </c>
    </row>
    <row r="92" spans="1:10">
      <c r="A92" s="29">
        <v>7900000090</v>
      </c>
      <c r="B92" s="29">
        <v>124000090</v>
      </c>
      <c r="C92" s="29" t="s">
        <v>35</v>
      </c>
      <c r="D92" s="40" t="s">
        <v>45</v>
      </c>
      <c r="E92" s="40" t="s">
        <v>128</v>
      </c>
      <c r="F92" s="29" t="s">
        <v>184</v>
      </c>
      <c r="G92" s="36">
        <v>1</v>
      </c>
      <c r="H92" s="37"/>
      <c r="I92" s="37" t="s">
        <v>420</v>
      </c>
      <c r="J92" s="38" t="s">
        <v>40</v>
      </c>
    </row>
    <row r="93" spans="1:10">
      <c r="A93" s="29">
        <v>7900000091</v>
      </c>
      <c r="B93" s="29">
        <v>124000091</v>
      </c>
      <c r="C93" s="29" t="s">
        <v>35</v>
      </c>
      <c r="D93" s="40" t="s">
        <v>45</v>
      </c>
      <c r="E93" s="40" t="s">
        <v>128</v>
      </c>
      <c r="F93" s="29" t="s">
        <v>184</v>
      </c>
      <c r="G93" s="36">
        <v>1</v>
      </c>
      <c r="H93" s="37"/>
      <c r="I93" s="37" t="s">
        <v>420</v>
      </c>
      <c r="J93" s="38" t="s">
        <v>40</v>
      </c>
    </row>
    <row r="94" spans="1:10">
      <c r="A94" s="29">
        <v>7900000092</v>
      </c>
      <c r="B94" s="29">
        <v>124000092</v>
      </c>
      <c r="C94" s="29" t="s">
        <v>35</v>
      </c>
      <c r="D94" s="40" t="s">
        <v>45</v>
      </c>
      <c r="E94" s="40" t="s">
        <v>128</v>
      </c>
      <c r="F94" s="29" t="s">
        <v>187</v>
      </c>
      <c r="G94" s="36">
        <v>1</v>
      </c>
      <c r="H94" s="37"/>
      <c r="I94" s="37" t="s">
        <v>420</v>
      </c>
      <c r="J94" s="38" t="s">
        <v>40</v>
      </c>
    </row>
    <row r="95" spans="1:10">
      <c r="A95" s="29">
        <v>7900000093</v>
      </c>
      <c r="B95" s="29">
        <v>124000093</v>
      </c>
      <c r="C95" s="29" t="s">
        <v>35</v>
      </c>
      <c r="D95" s="40" t="s">
        <v>45</v>
      </c>
      <c r="E95" s="40" t="s">
        <v>128</v>
      </c>
      <c r="F95" s="29" t="s">
        <v>187</v>
      </c>
      <c r="G95" s="36">
        <v>1</v>
      </c>
      <c r="H95" s="37"/>
      <c r="I95" s="37" t="s">
        <v>420</v>
      </c>
      <c r="J95" s="38" t="s">
        <v>40</v>
      </c>
    </row>
    <row r="96" spans="1:10">
      <c r="A96" s="29">
        <v>7900000094</v>
      </c>
      <c r="B96" s="29">
        <v>124000094</v>
      </c>
      <c r="C96" s="29" t="s">
        <v>35</v>
      </c>
      <c r="D96" s="40" t="s">
        <v>45</v>
      </c>
      <c r="E96" s="40" t="s">
        <v>128</v>
      </c>
      <c r="F96" s="29" t="s">
        <v>187</v>
      </c>
      <c r="G96" s="36">
        <v>1</v>
      </c>
      <c r="H96" s="37"/>
      <c r="I96" s="37" t="s">
        <v>420</v>
      </c>
      <c r="J96" s="38" t="s">
        <v>40</v>
      </c>
    </row>
    <row r="97" spans="1:10">
      <c r="A97" s="29">
        <v>7900000095</v>
      </c>
      <c r="B97" s="29">
        <v>124000095</v>
      </c>
      <c r="C97" s="29" t="s">
        <v>35</v>
      </c>
      <c r="D97" s="40" t="s">
        <v>45</v>
      </c>
      <c r="E97" s="40" t="s">
        <v>128</v>
      </c>
      <c r="F97" s="29" t="s">
        <v>187</v>
      </c>
      <c r="G97" s="36">
        <v>1</v>
      </c>
      <c r="H97" s="37"/>
      <c r="I97" s="37" t="s">
        <v>420</v>
      </c>
      <c r="J97" s="38" t="s">
        <v>40</v>
      </c>
    </row>
    <row r="98" spans="1:10">
      <c r="A98" s="29">
        <v>7900000096</v>
      </c>
      <c r="B98" s="29">
        <v>124000096</v>
      </c>
      <c r="C98" s="29" t="s">
        <v>35</v>
      </c>
      <c r="D98" s="40" t="s">
        <v>45</v>
      </c>
      <c r="E98" s="40" t="s">
        <v>128</v>
      </c>
      <c r="F98" s="29" t="s">
        <v>187</v>
      </c>
      <c r="G98" s="36">
        <v>1</v>
      </c>
      <c r="H98" s="37"/>
      <c r="I98" s="37" t="s">
        <v>420</v>
      </c>
      <c r="J98" s="38" t="s">
        <v>40</v>
      </c>
    </row>
    <row r="99" spans="1:10">
      <c r="A99" s="29">
        <v>7900000097</v>
      </c>
      <c r="B99" s="29">
        <v>124000097</v>
      </c>
      <c r="C99" s="29" t="s">
        <v>35</v>
      </c>
      <c r="D99" s="40" t="s">
        <v>45</v>
      </c>
      <c r="E99" s="40" t="s">
        <v>128</v>
      </c>
      <c r="F99" s="29" t="s">
        <v>184</v>
      </c>
      <c r="G99" s="36">
        <v>1</v>
      </c>
      <c r="H99" s="37"/>
      <c r="I99" s="37" t="s">
        <v>420</v>
      </c>
      <c r="J99" s="38" t="s">
        <v>40</v>
      </c>
    </row>
    <row r="100" spans="1:10">
      <c r="A100" s="29">
        <v>7900000098</v>
      </c>
      <c r="B100" s="29">
        <v>124000098</v>
      </c>
      <c r="C100" s="29" t="s">
        <v>35</v>
      </c>
      <c r="D100" s="40" t="s">
        <v>45</v>
      </c>
      <c r="E100" s="40" t="s">
        <v>128</v>
      </c>
      <c r="F100" s="29" t="s">
        <v>184</v>
      </c>
      <c r="G100" s="36">
        <v>1</v>
      </c>
      <c r="H100" s="37"/>
      <c r="I100" s="37" t="s">
        <v>420</v>
      </c>
      <c r="J100" s="38" t="s">
        <v>40</v>
      </c>
    </row>
    <row r="101" spans="1:10">
      <c r="A101" s="29">
        <v>7900000099</v>
      </c>
      <c r="B101" s="29">
        <v>124000099</v>
      </c>
      <c r="C101" s="29" t="s">
        <v>35</v>
      </c>
      <c r="D101" s="40" t="s">
        <v>45</v>
      </c>
      <c r="E101" s="40" t="s">
        <v>128</v>
      </c>
      <c r="F101" s="29" t="s">
        <v>184</v>
      </c>
      <c r="G101" s="36">
        <v>1</v>
      </c>
      <c r="H101" s="37"/>
      <c r="I101" s="37" t="s">
        <v>420</v>
      </c>
      <c r="J101" s="38" t="s">
        <v>40</v>
      </c>
    </row>
    <row r="102" spans="1:10">
      <c r="A102" s="29">
        <v>7900000100</v>
      </c>
      <c r="B102" s="29">
        <v>124000100</v>
      </c>
      <c r="C102" s="29" t="s">
        <v>35</v>
      </c>
      <c r="D102" s="40" t="s">
        <v>45</v>
      </c>
      <c r="E102" s="40" t="s">
        <v>128</v>
      </c>
      <c r="F102" s="29" t="s">
        <v>184</v>
      </c>
      <c r="G102" s="36">
        <v>1</v>
      </c>
      <c r="H102" s="37"/>
      <c r="I102" s="37" t="s">
        <v>420</v>
      </c>
      <c r="J102" s="38" t="s">
        <v>40</v>
      </c>
    </row>
    <row r="103" spans="1:10">
      <c r="A103" s="29">
        <v>7900000101</v>
      </c>
      <c r="B103" s="29">
        <v>124000101</v>
      </c>
      <c r="C103" s="29" t="s">
        <v>35</v>
      </c>
      <c r="D103" s="40" t="s">
        <v>45</v>
      </c>
      <c r="E103" s="40" t="s">
        <v>128</v>
      </c>
      <c r="F103" s="29" t="s">
        <v>184</v>
      </c>
      <c r="G103" s="36">
        <v>1</v>
      </c>
      <c r="H103" s="37"/>
      <c r="I103" s="37" t="s">
        <v>420</v>
      </c>
      <c r="J103" s="38" t="s">
        <v>40</v>
      </c>
    </row>
    <row r="104" spans="1:10">
      <c r="A104" s="29">
        <v>7900000102</v>
      </c>
      <c r="B104" s="29">
        <v>124000102</v>
      </c>
      <c r="C104" s="29" t="s">
        <v>35</v>
      </c>
      <c r="D104" s="40" t="s">
        <v>45</v>
      </c>
      <c r="E104" s="40" t="s">
        <v>128</v>
      </c>
      <c r="F104" s="29"/>
      <c r="G104" s="36">
        <v>1</v>
      </c>
      <c r="H104" s="37"/>
      <c r="I104" s="37" t="s">
        <v>420</v>
      </c>
      <c r="J104" s="38" t="s">
        <v>40</v>
      </c>
    </row>
    <row r="105" spans="1:10">
      <c r="A105" s="29">
        <v>7900000103</v>
      </c>
      <c r="B105" s="29">
        <v>124000103</v>
      </c>
      <c r="C105" s="29" t="s">
        <v>35</v>
      </c>
      <c r="D105" s="40" t="s">
        <v>45</v>
      </c>
      <c r="E105" s="40" t="s">
        <v>128</v>
      </c>
      <c r="F105" s="29"/>
      <c r="G105" s="36">
        <v>1</v>
      </c>
      <c r="H105" s="37"/>
      <c r="I105" s="37" t="s">
        <v>420</v>
      </c>
      <c r="J105" s="38" t="s">
        <v>40</v>
      </c>
    </row>
    <row r="106" spans="1:10">
      <c r="A106" s="29">
        <v>7900000104</v>
      </c>
      <c r="B106" s="29">
        <v>124000104</v>
      </c>
      <c r="C106" s="29" t="s">
        <v>35</v>
      </c>
      <c r="D106" s="40" t="s">
        <v>45</v>
      </c>
      <c r="E106" s="40" t="s">
        <v>128</v>
      </c>
      <c r="F106" s="29"/>
      <c r="G106" s="36">
        <v>1</v>
      </c>
      <c r="H106" s="37"/>
      <c r="I106" s="37" t="s">
        <v>420</v>
      </c>
      <c r="J106" s="38" t="s">
        <v>40</v>
      </c>
    </row>
    <row r="107" spans="1:10">
      <c r="A107" s="29">
        <v>7900000150</v>
      </c>
      <c r="B107" s="29">
        <v>124000150</v>
      </c>
      <c r="C107" s="29" t="s">
        <v>35</v>
      </c>
      <c r="D107" s="40" t="s">
        <v>45</v>
      </c>
      <c r="E107" s="40" t="s">
        <v>128</v>
      </c>
      <c r="F107" s="29" t="s">
        <v>184</v>
      </c>
      <c r="G107" s="36">
        <v>1</v>
      </c>
      <c r="H107" s="37"/>
      <c r="I107" s="37" t="s">
        <v>420</v>
      </c>
      <c r="J107" s="38" t="s">
        <v>40</v>
      </c>
    </row>
    <row r="108" spans="1:10">
      <c r="A108" s="29">
        <v>7900000105</v>
      </c>
      <c r="B108" s="29">
        <v>124000105</v>
      </c>
      <c r="C108" s="29" t="s">
        <v>35</v>
      </c>
      <c r="D108" s="40" t="s">
        <v>37</v>
      </c>
      <c r="E108" s="40" t="s">
        <v>133</v>
      </c>
      <c r="F108" s="29" t="s">
        <v>187</v>
      </c>
      <c r="G108" s="36">
        <v>1</v>
      </c>
      <c r="H108" s="37"/>
      <c r="I108" s="37" t="s">
        <v>420</v>
      </c>
      <c r="J108" s="38" t="s">
        <v>40</v>
      </c>
    </row>
    <row r="109" spans="1:10">
      <c r="A109" s="29">
        <v>7900000106</v>
      </c>
      <c r="B109" s="29">
        <v>124000106</v>
      </c>
      <c r="C109" s="29" t="s">
        <v>35</v>
      </c>
      <c r="D109" s="40" t="s">
        <v>37</v>
      </c>
      <c r="E109" s="40" t="s">
        <v>133</v>
      </c>
      <c r="F109" s="29" t="s">
        <v>328</v>
      </c>
      <c r="G109" s="36">
        <v>1</v>
      </c>
      <c r="H109" s="37"/>
      <c r="I109" s="37" t="s">
        <v>420</v>
      </c>
      <c r="J109" s="38" t="s">
        <v>40</v>
      </c>
    </row>
    <row r="110" spans="1:10">
      <c r="A110" s="29">
        <v>7900000107</v>
      </c>
      <c r="B110" s="29">
        <v>124000107</v>
      </c>
      <c r="C110" s="29" t="s">
        <v>35</v>
      </c>
      <c r="D110" s="40" t="s">
        <v>137</v>
      </c>
      <c r="E110" s="40" t="s">
        <v>138</v>
      </c>
      <c r="F110" s="29" t="s">
        <v>187</v>
      </c>
      <c r="G110" s="36">
        <v>1</v>
      </c>
      <c r="H110" s="37"/>
      <c r="I110" s="37" t="s">
        <v>420</v>
      </c>
      <c r="J110" s="38" t="s">
        <v>40</v>
      </c>
    </row>
    <row r="111" spans="1:10">
      <c r="A111" s="29">
        <v>7900000108</v>
      </c>
      <c r="B111" s="29">
        <v>124000108</v>
      </c>
      <c r="C111" s="29" t="s">
        <v>35</v>
      </c>
      <c r="D111" s="40" t="s">
        <v>137</v>
      </c>
      <c r="E111" s="40" t="s">
        <v>138</v>
      </c>
      <c r="F111" s="29" t="s">
        <v>331</v>
      </c>
      <c r="G111" s="36">
        <v>1</v>
      </c>
      <c r="H111" s="37"/>
      <c r="I111" s="37" t="s">
        <v>420</v>
      </c>
      <c r="J111" s="38" t="s">
        <v>40</v>
      </c>
    </row>
    <row r="112" spans="1:10">
      <c r="A112" s="29">
        <v>7900000109</v>
      </c>
      <c r="B112" s="29">
        <v>124000109</v>
      </c>
      <c r="C112" s="29" t="s">
        <v>35</v>
      </c>
      <c r="D112" s="40" t="s">
        <v>137</v>
      </c>
      <c r="E112" s="40" t="s">
        <v>138</v>
      </c>
      <c r="F112" s="29" t="s">
        <v>187</v>
      </c>
      <c r="G112" s="36">
        <v>1</v>
      </c>
      <c r="H112" s="37"/>
      <c r="I112" s="37" t="s">
        <v>420</v>
      </c>
      <c r="J112" s="38" t="s">
        <v>40</v>
      </c>
    </row>
    <row r="113" spans="1:10">
      <c r="A113" s="29">
        <v>7900000110</v>
      </c>
      <c r="B113" s="29">
        <v>124000110</v>
      </c>
      <c r="C113" s="29" t="s">
        <v>35</v>
      </c>
      <c r="D113" s="40" t="s">
        <v>44</v>
      </c>
      <c r="E113" s="40" t="s">
        <v>150</v>
      </c>
      <c r="F113" s="29" t="s">
        <v>330</v>
      </c>
      <c r="G113" s="36">
        <v>1</v>
      </c>
      <c r="H113" s="37"/>
      <c r="I113" s="37" t="s">
        <v>420</v>
      </c>
      <c r="J113" s="38" t="s">
        <v>40</v>
      </c>
    </row>
    <row r="114" spans="1:10">
      <c r="A114" s="29">
        <v>7900000111</v>
      </c>
      <c r="B114" s="29">
        <v>124000111</v>
      </c>
      <c r="C114" s="29" t="s">
        <v>35</v>
      </c>
      <c r="D114" s="44" t="s">
        <v>36</v>
      </c>
      <c r="E114" s="44" t="s">
        <v>126</v>
      </c>
      <c r="F114" s="29" t="s">
        <v>330</v>
      </c>
      <c r="G114" s="36">
        <v>1</v>
      </c>
      <c r="H114" s="37"/>
      <c r="I114" s="37" t="s">
        <v>420</v>
      </c>
      <c r="J114" s="38" t="s">
        <v>40</v>
      </c>
    </row>
    <row r="115" spans="1:10">
      <c r="A115" s="29">
        <v>7900000112</v>
      </c>
      <c r="B115" s="29">
        <v>124000112</v>
      </c>
      <c r="C115" s="29" t="s">
        <v>35</v>
      </c>
      <c r="D115" s="40" t="s">
        <v>43</v>
      </c>
      <c r="E115" s="40" t="s">
        <v>109</v>
      </c>
      <c r="F115" s="29" t="s">
        <v>395</v>
      </c>
      <c r="G115" s="36">
        <v>1</v>
      </c>
      <c r="H115" s="37"/>
      <c r="I115" s="37" t="s">
        <v>420</v>
      </c>
      <c r="J115" s="38" t="s">
        <v>40</v>
      </c>
    </row>
    <row r="116" spans="1:10">
      <c r="A116" s="29">
        <v>7900000113</v>
      </c>
      <c r="B116" s="29">
        <v>124000113</v>
      </c>
      <c r="C116" s="29" t="s">
        <v>35</v>
      </c>
      <c r="D116" s="44" t="s">
        <v>43</v>
      </c>
      <c r="E116" s="44" t="s">
        <v>154</v>
      </c>
      <c r="F116" s="29" t="s">
        <v>187</v>
      </c>
      <c r="G116" s="36">
        <v>1</v>
      </c>
      <c r="H116" s="37"/>
      <c r="I116" s="37" t="s">
        <v>420</v>
      </c>
      <c r="J116" s="38" t="s">
        <v>40</v>
      </c>
    </row>
    <row r="117" spans="1:10">
      <c r="A117" s="29">
        <v>7900000114</v>
      </c>
      <c r="B117" s="29">
        <v>124000114</v>
      </c>
      <c r="C117" s="29" t="s">
        <v>35</v>
      </c>
      <c r="D117" s="40" t="s">
        <v>46</v>
      </c>
      <c r="E117" s="40" t="s">
        <v>127</v>
      </c>
      <c r="F117" s="29" t="s">
        <v>184</v>
      </c>
      <c r="G117" s="36">
        <v>1</v>
      </c>
      <c r="H117" s="37"/>
      <c r="I117" s="37" t="s">
        <v>420</v>
      </c>
      <c r="J117" s="38" t="s">
        <v>40</v>
      </c>
    </row>
    <row r="118" spans="1:10">
      <c r="A118" s="29">
        <v>7900000115</v>
      </c>
      <c r="B118" s="29">
        <v>124000115</v>
      </c>
      <c r="C118" s="29" t="s">
        <v>35</v>
      </c>
      <c r="D118" s="40" t="s">
        <v>46</v>
      </c>
      <c r="E118" s="40" t="s">
        <v>127</v>
      </c>
      <c r="F118" s="29" t="s">
        <v>329</v>
      </c>
      <c r="G118" s="36">
        <v>1</v>
      </c>
      <c r="H118" s="37"/>
      <c r="I118" s="37" t="s">
        <v>420</v>
      </c>
      <c r="J118" s="38" t="s">
        <v>40</v>
      </c>
    </row>
    <row r="119" spans="1:10">
      <c r="A119" s="29">
        <v>7900000116</v>
      </c>
      <c r="B119" s="29">
        <v>124000116</v>
      </c>
      <c r="C119" s="29" t="s">
        <v>35</v>
      </c>
      <c r="D119" s="40" t="s">
        <v>137</v>
      </c>
      <c r="E119" s="40" t="s">
        <v>138</v>
      </c>
      <c r="F119" s="29" t="s">
        <v>184</v>
      </c>
      <c r="G119" s="36">
        <v>1</v>
      </c>
      <c r="H119" s="37"/>
      <c r="I119" s="37" t="s">
        <v>420</v>
      </c>
      <c r="J119" s="38" t="s">
        <v>40</v>
      </c>
    </row>
    <row r="120" spans="1:10">
      <c r="A120" s="29">
        <v>7900000117</v>
      </c>
      <c r="B120" s="29">
        <v>124000117</v>
      </c>
      <c r="C120" s="29" t="s">
        <v>35</v>
      </c>
      <c r="D120" s="40" t="s">
        <v>137</v>
      </c>
      <c r="E120" s="40" t="s">
        <v>138</v>
      </c>
      <c r="F120" s="29" t="s">
        <v>184</v>
      </c>
      <c r="G120" s="36">
        <v>1</v>
      </c>
      <c r="H120" s="37"/>
      <c r="I120" s="37" t="s">
        <v>420</v>
      </c>
      <c r="J120" s="38" t="s">
        <v>40</v>
      </c>
    </row>
    <row r="121" spans="1:10">
      <c r="A121" s="29">
        <v>7900000118</v>
      </c>
      <c r="B121" s="29">
        <v>124000118</v>
      </c>
      <c r="C121" s="29" t="s">
        <v>35</v>
      </c>
      <c r="D121" s="40" t="s">
        <v>37</v>
      </c>
      <c r="E121" s="40" t="s">
        <v>133</v>
      </c>
      <c r="F121" s="29" t="s">
        <v>187</v>
      </c>
      <c r="G121" s="36">
        <v>1</v>
      </c>
      <c r="H121" s="37"/>
      <c r="I121" s="37" t="s">
        <v>420</v>
      </c>
      <c r="J121" s="38" t="s">
        <v>40</v>
      </c>
    </row>
    <row r="122" spans="1:10">
      <c r="A122" s="29">
        <v>7900000119</v>
      </c>
      <c r="B122" s="29">
        <v>124000119</v>
      </c>
      <c r="C122" s="29" t="s">
        <v>35</v>
      </c>
      <c r="D122" s="40" t="s">
        <v>37</v>
      </c>
      <c r="E122" s="40" t="s">
        <v>133</v>
      </c>
      <c r="F122" s="29" t="s">
        <v>187</v>
      </c>
      <c r="G122" s="36">
        <v>1</v>
      </c>
      <c r="H122" s="37"/>
      <c r="I122" s="37" t="s">
        <v>420</v>
      </c>
      <c r="J122" s="38" t="s">
        <v>40</v>
      </c>
    </row>
    <row r="123" spans="1:10">
      <c r="A123" s="29">
        <v>7900000120</v>
      </c>
      <c r="B123" s="29">
        <v>124000120</v>
      </c>
      <c r="C123" s="29" t="s">
        <v>35</v>
      </c>
      <c r="D123" s="40" t="s">
        <v>137</v>
      </c>
      <c r="E123" s="40" t="s">
        <v>138</v>
      </c>
      <c r="F123" s="29" t="s">
        <v>187</v>
      </c>
      <c r="G123" s="36">
        <v>1</v>
      </c>
      <c r="H123" s="37"/>
      <c r="I123" s="37" t="s">
        <v>420</v>
      </c>
      <c r="J123" s="38" t="s">
        <v>40</v>
      </c>
    </row>
    <row r="124" spans="1:10">
      <c r="A124" s="29">
        <v>7900000121</v>
      </c>
      <c r="B124" s="29">
        <v>124000121</v>
      </c>
      <c r="C124" s="29" t="s">
        <v>35</v>
      </c>
      <c r="D124" s="40" t="s">
        <v>137</v>
      </c>
      <c r="E124" s="40" t="s">
        <v>138</v>
      </c>
      <c r="F124" s="29" t="s">
        <v>335</v>
      </c>
      <c r="G124" s="36">
        <v>1</v>
      </c>
      <c r="H124" s="37"/>
      <c r="I124" s="37" t="s">
        <v>420</v>
      </c>
      <c r="J124" s="38" t="s">
        <v>40</v>
      </c>
    </row>
    <row r="125" spans="1:10">
      <c r="A125" s="29">
        <v>7900000122</v>
      </c>
      <c r="B125" s="29">
        <v>124000122</v>
      </c>
      <c r="C125" s="29" t="s">
        <v>35</v>
      </c>
      <c r="D125" s="40" t="s">
        <v>37</v>
      </c>
      <c r="E125" s="40" t="s">
        <v>133</v>
      </c>
      <c r="F125" s="29" t="s">
        <v>187</v>
      </c>
      <c r="G125" s="36">
        <v>1</v>
      </c>
      <c r="H125" s="37"/>
      <c r="I125" s="37" t="s">
        <v>420</v>
      </c>
      <c r="J125" s="38" t="s">
        <v>40</v>
      </c>
    </row>
    <row r="126" spans="1:10">
      <c r="A126" s="29">
        <v>7900000123</v>
      </c>
      <c r="B126" s="29">
        <v>124000123</v>
      </c>
      <c r="C126" s="29" t="s">
        <v>35</v>
      </c>
      <c r="D126" s="40" t="s">
        <v>37</v>
      </c>
      <c r="E126" s="40" t="s">
        <v>133</v>
      </c>
      <c r="F126" s="29" t="s">
        <v>187</v>
      </c>
      <c r="G126" s="36">
        <v>1</v>
      </c>
      <c r="H126" s="37"/>
      <c r="I126" s="37" t="s">
        <v>420</v>
      </c>
      <c r="J126" s="38" t="s">
        <v>40</v>
      </c>
    </row>
    <row r="127" spans="1:10">
      <c r="A127" s="29">
        <v>7900000124</v>
      </c>
      <c r="B127" s="29">
        <v>124000124</v>
      </c>
      <c r="C127" s="29" t="s">
        <v>35</v>
      </c>
      <c r="D127" s="40" t="s">
        <v>37</v>
      </c>
      <c r="E127" s="40" t="s">
        <v>133</v>
      </c>
      <c r="F127" s="29" t="s">
        <v>187</v>
      </c>
      <c r="G127" s="36">
        <v>1</v>
      </c>
      <c r="H127" s="37"/>
      <c r="I127" s="37" t="s">
        <v>420</v>
      </c>
      <c r="J127" s="38" t="s">
        <v>40</v>
      </c>
    </row>
    <row r="128" spans="1:10">
      <c r="A128" s="29">
        <v>7900000125</v>
      </c>
      <c r="B128" s="29">
        <v>124000125</v>
      </c>
      <c r="C128" s="29" t="s">
        <v>35</v>
      </c>
      <c r="D128" s="40" t="s">
        <v>37</v>
      </c>
      <c r="E128" s="40" t="s">
        <v>133</v>
      </c>
      <c r="F128" s="29" t="s">
        <v>330</v>
      </c>
      <c r="G128" s="36">
        <v>1</v>
      </c>
      <c r="H128" s="37"/>
      <c r="I128" s="37" t="s">
        <v>420</v>
      </c>
      <c r="J128" s="38" t="s">
        <v>40</v>
      </c>
    </row>
    <row r="129" spans="1:10">
      <c r="A129" s="29">
        <v>7900000126</v>
      </c>
      <c r="B129" s="29">
        <v>124000126</v>
      </c>
      <c r="C129" s="29" t="s">
        <v>35</v>
      </c>
      <c r="D129" s="40" t="s">
        <v>137</v>
      </c>
      <c r="E129" s="40" t="s">
        <v>138</v>
      </c>
      <c r="F129" s="29" t="s">
        <v>184</v>
      </c>
      <c r="G129" s="36">
        <v>1</v>
      </c>
      <c r="H129" s="37"/>
      <c r="I129" s="37" t="s">
        <v>420</v>
      </c>
      <c r="J129" s="38" t="s">
        <v>40</v>
      </c>
    </row>
    <row r="130" spans="1:10">
      <c r="A130" s="29">
        <v>7900000127</v>
      </c>
      <c r="B130" s="29">
        <v>124000127</v>
      </c>
      <c r="C130" s="29" t="s">
        <v>35</v>
      </c>
      <c r="D130" s="43" t="s">
        <v>37</v>
      </c>
      <c r="E130" s="43" t="s">
        <v>38</v>
      </c>
      <c r="F130" s="43" t="s">
        <v>286</v>
      </c>
      <c r="G130" s="36">
        <v>1</v>
      </c>
      <c r="H130" s="37"/>
      <c r="I130" s="37" t="s">
        <v>420</v>
      </c>
      <c r="J130" s="38" t="s">
        <v>40</v>
      </c>
    </row>
    <row r="131" spans="1:10">
      <c r="A131" s="29">
        <v>7900100127</v>
      </c>
      <c r="B131" s="29">
        <v>124000127</v>
      </c>
      <c r="C131" s="42" t="s">
        <v>35</v>
      </c>
      <c r="D131" s="43" t="s">
        <v>37</v>
      </c>
      <c r="E131" s="43" t="s">
        <v>38</v>
      </c>
      <c r="F131" s="43" t="s">
        <v>287</v>
      </c>
      <c r="G131" s="36">
        <v>1</v>
      </c>
      <c r="H131" s="37"/>
      <c r="I131" s="37" t="s">
        <v>420</v>
      </c>
      <c r="J131" s="38" t="s">
        <v>40</v>
      </c>
    </row>
    <row r="132" spans="1:10">
      <c r="A132" s="29">
        <v>7900000128</v>
      </c>
      <c r="B132" s="29">
        <v>124000128</v>
      </c>
      <c r="C132" s="42" t="s">
        <v>35</v>
      </c>
      <c r="D132" s="43" t="s">
        <v>37</v>
      </c>
      <c r="E132" s="43" t="s">
        <v>38</v>
      </c>
      <c r="F132" s="43" t="s">
        <v>286</v>
      </c>
      <c r="G132" s="36">
        <v>1</v>
      </c>
      <c r="H132" s="37"/>
      <c r="I132" s="37" t="s">
        <v>420</v>
      </c>
      <c r="J132" s="38" t="s">
        <v>40</v>
      </c>
    </row>
    <row r="133" spans="1:10">
      <c r="A133" s="29">
        <v>7900100128</v>
      </c>
      <c r="B133" s="29">
        <v>124000128</v>
      </c>
      <c r="C133" s="42" t="s">
        <v>35</v>
      </c>
      <c r="D133" s="43" t="s">
        <v>37</v>
      </c>
      <c r="E133" s="43" t="s">
        <v>38</v>
      </c>
      <c r="F133" s="43" t="s">
        <v>287</v>
      </c>
      <c r="G133" s="36">
        <v>1</v>
      </c>
      <c r="H133" s="37"/>
      <c r="I133" s="37" t="s">
        <v>420</v>
      </c>
      <c r="J133" s="38" t="s">
        <v>40</v>
      </c>
    </row>
    <row r="134" spans="1:10">
      <c r="A134" s="29">
        <v>7900000129</v>
      </c>
      <c r="B134" s="29">
        <v>124000129</v>
      </c>
      <c r="C134" s="42" t="s">
        <v>35</v>
      </c>
      <c r="D134" s="43" t="s">
        <v>37</v>
      </c>
      <c r="E134" s="43" t="s">
        <v>38</v>
      </c>
      <c r="F134" s="43" t="s">
        <v>286</v>
      </c>
      <c r="G134" s="36">
        <v>1</v>
      </c>
      <c r="H134" s="37"/>
      <c r="I134" s="37" t="s">
        <v>420</v>
      </c>
      <c r="J134" s="38" t="s">
        <v>40</v>
      </c>
    </row>
    <row r="135" spans="1:10">
      <c r="A135" s="29">
        <v>7900100129</v>
      </c>
      <c r="B135" s="29">
        <v>124000129</v>
      </c>
      <c r="C135" s="42" t="s">
        <v>35</v>
      </c>
      <c r="D135" s="43" t="s">
        <v>37</v>
      </c>
      <c r="E135" s="43" t="s">
        <v>38</v>
      </c>
      <c r="F135" s="43" t="s">
        <v>287</v>
      </c>
      <c r="G135" s="36">
        <v>1</v>
      </c>
      <c r="H135" s="37"/>
      <c r="I135" s="37" t="s">
        <v>420</v>
      </c>
      <c r="J135" s="38" t="s">
        <v>40</v>
      </c>
    </row>
    <row r="136" spans="1:10">
      <c r="A136" s="29">
        <v>7900000130</v>
      </c>
      <c r="B136" s="29">
        <v>124000130</v>
      </c>
      <c r="C136" s="42" t="s">
        <v>35</v>
      </c>
      <c r="D136" s="43" t="s">
        <v>37</v>
      </c>
      <c r="E136" s="43" t="s">
        <v>38</v>
      </c>
      <c r="F136" s="43" t="s">
        <v>286</v>
      </c>
      <c r="G136" s="36">
        <v>1</v>
      </c>
      <c r="H136" s="37"/>
      <c r="I136" s="37" t="s">
        <v>420</v>
      </c>
      <c r="J136" s="38" t="s">
        <v>40</v>
      </c>
    </row>
    <row r="137" spans="1:10">
      <c r="A137" s="29">
        <v>7900100130</v>
      </c>
      <c r="B137" s="29">
        <v>124000130</v>
      </c>
      <c r="C137" s="42" t="s">
        <v>35</v>
      </c>
      <c r="D137" s="43" t="s">
        <v>37</v>
      </c>
      <c r="E137" s="43" t="s">
        <v>38</v>
      </c>
      <c r="F137" s="43" t="s">
        <v>287</v>
      </c>
      <c r="G137" s="36">
        <v>1</v>
      </c>
      <c r="H137" s="37"/>
      <c r="I137" s="37" t="s">
        <v>420</v>
      </c>
      <c r="J137" s="38" t="s">
        <v>40</v>
      </c>
    </row>
    <row r="138" spans="1:10">
      <c r="A138" s="29">
        <v>7900000131</v>
      </c>
      <c r="B138" s="29">
        <v>124000131</v>
      </c>
      <c r="C138" s="42" t="s">
        <v>35</v>
      </c>
      <c r="D138" s="43" t="s">
        <v>37</v>
      </c>
      <c r="E138" s="43" t="s">
        <v>38</v>
      </c>
      <c r="F138" s="43" t="s">
        <v>286</v>
      </c>
      <c r="G138" s="36">
        <v>1</v>
      </c>
      <c r="H138" s="37"/>
      <c r="I138" s="37" t="s">
        <v>420</v>
      </c>
      <c r="J138" s="38" t="s">
        <v>40</v>
      </c>
    </row>
    <row r="139" spans="1:10">
      <c r="A139" s="29">
        <v>7900100131</v>
      </c>
      <c r="B139" s="29">
        <v>124000131</v>
      </c>
      <c r="C139" s="42" t="s">
        <v>35</v>
      </c>
      <c r="D139" s="43" t="s">
        <v>37</v>
      </c>
      <c r="E139" s="43" t="s">
        <v>38</v>
      </c>
      <c r="F139" s="43" t="s">
        <v>287</v>
      </c>
      <c r="G139" s="36">
        <v>1</v>
      </c>
      <c r="H139" s="37"/>
      <c r="I139" s="37" t="s">
        <v>420</v>
      </c>
      <c r="J139" s="38" t="s">
        <v>40</v>
      </c>
    </row>
    <row r="140" spans="1:10">
      <c r="A140" s="29">
        <v>7900000132</v>
      </c>
      <c r="B140" s="29">
        <v>124000132</v>
      </c>
      <c r="C140" s="42" t="s">
        <v>35</v>
      </c>
      <c r="D140" s="43" t="s">
        <v>37</v>
      </c>
      <c r="E140" s="43" t="s">
        <v>38</v>
      </c>
      <c r="F140" s="43" t="s">
        <v>286</v>
      </c>
      <c r="G140" s="36">
        <v>1</v>
      </c>
      <c r="H140" s="37"/>
      <c r="I140" s="37" t="s">
        <v>420</v>
      </c>
      <c r="J140" s="38" t="s">
        <v>40</v>
      </c>
    </row>
    <row r="141" spans="1:10">
      <c r="A141" s="29">
        <v>7900100132</v>
      </c>
      <c r="B141" s="29">
        <v>124000132</v>
      </c>
      <c r="C141" s="42" t="s">
        <v>35</v>
      </c>
      <c r="D141" s="43" t="s">
        <v>37</v>
      </c>
      <c r="E141" s="43" t="s">
        <v>38</v>
      </c>
      <c r="F141" s="43" t="s">
        <v>294</v>
      </c>
      <c r="G141" s="36">
        <v>1</v>
      </c>
      <c r="H141" s="37"/>
      <c r="I141" s="37" t="s">
        <v>420</v>
      </c>
      <c r="J141" s="38" t="s">
        <v>40</v>
      </c>
    </row>
    <row r="142" spans="1:10">
      <c r="A142" s="29">
        <v>7900000133</v>
      </c>
      <c r="B142" s="29">
        <v>124000133</v>
      </c>
      <c r="C142" s="42" t="s">
        <v>35</v>
      </c>
      <c r="D142" s="43" t="s">
        <v>37</v>
      </c>
      <c r="E142" s="43" t="s">
        <v>38</v>
      </c>
      <c r="F142" s="43" t="s">
        <v>286</v>
      </c>
      <c r="G142" s="36">
        <v>1</v>
      </c>
      <c r="H142" s="37"/>
      <c r="I142" s="37" t="s">
        <v>420</v>
      </c>
      <c r="J142" s="38" t="s">
        <v>40</v>
      </c>
    </row>
    <row r="143" spans="1:10">
      <c r="A143" s="29">
        <v>7900100133</v>
      </c>
      <c r="B143" s="29">
        <v>124000133</v>
      </c>
      <c r="C143" s="42" t="s">
        <v>35</v>
      </c>
      <c r="D143" s="43" t="s">
        <v>37</v>
      </c>
      <c r="E143" s="43" t="s">
        <v>38</v>
      </c>
      <c r="F143" s="43" t="s">
        <v>287</v>
      </c>
      <c r="G143" s="36">
        <v>1</v>
      </c>
      <c r="H143" s="37"/>
      <c r="I143" s="37" t="s">
        <v>420</v>
      </c>
      <c r="J143" s="38" t="s">
        <v>40</v>
      </c>
    </row>
    <row r="144" spans="1:10">
      <c r="A144" s="29">
        <v>7900000134</v>
      </c>
      <c r="B144" s="29">
        <v>124000134</v>
      </c>
      <c r="C144" s="42" t="s">
        <v>35</v>
      </c>
      <c r="D144" s="43" t="s">
        <v>37</v>
      </c>
      <c r="E144" s="43" t="s">
        <v>38</v>
      </c>
      <c r="F144" s="43" t="s">
        <v>286</v>
      </c>
      <c r="G144" s="36">
        <v>1</v>
      </c>
      <c r="H144" s="37"/>
      <c r="I144" s="37" t="s">
        <v>420</v>
      </c>
      <c r="J144" s="38" t="s">
        <v>40</v>
      </c>
    </row>
    <row r="145" spans="1:10">
      <c r="A145" s="29">
        <v>7900100134</v>
      </c>
      <c r="B145" s="29">
        <v>124000134</v>
      </c>
      <c r="C145" s="42" t="s">
        <v>35</v>
      </c>
      <c r="D145" s="43" t="s">
        <v>37</v>
      </c>
      <c r="E145" s="43" t="s">
        <v>38</v>
      </c>
      <c r="F145" s="43" t="s">
        <v>287</v>
      </c>
      <c r="G145" s="36">
        <v>1</v>
      </c>
      <c r="H145" s="37"/>
      <c r="I145" s="37" t="s">
        <v>420</v>
      </c>
      <c r="J145" s="38" t="s">
        <v>40</v>
      </c>
    </row>
    <row r="146" spans="1:10">
      <c r="A146" s="41">
        <v>7900000135</v>
      </c>
      <c r="B146" s="41">
        <v>124000135</v>
      </c>
      <c r="C146" s="41" t="s">
        <v>29</v>
      </c>
      <c r="D146" s="40" t="s">
        <v>44</v>
      </c>
      <c r="E146" s="40" t="s">
        <v>230</v>
      </c>
      <c r="F146" s="47"/>
      <c r="G146" s="36">
        <v>1</v>
      </c>
      <c r="H146" s="37"/>
      <c r="I146" s="37" t="s">
        <v>420</v>
      </c>
      <c r="J146" s="38" t="s">
        <v>40</v>
      </c>
    </row>
    <row r="147" spans="1:10">
      <c r="A147" s="41">
        <v>7900000136</v>
      </c>
      <c r="B147" s="41">
        <v>124000136</v>
      </c>
      <c r="C147" s="41" t="s">
        <v>29</v>
      </c>
      <c r="D147" s="40" t="s">
        <v>44</v>
      </c>
      <c r="E147" s="40" t="s">
        <v>230</v>
      </c>
      <c r="F147" s="47"/>
      <c r="G147" s="36">
        <v>1</v>
      </c>
      <c r="H147" s="37"/>
      <c r="I147" s="37" t="s">
        <v>420</v>
      </c>
      <c r="J147" s="38" t="s">
        <v>40</v>
      </c>
    </row>
    <row r="148" spans="1:10">
      <c r="A148" s="41">
        <v>7900000137</v>
      </c>
      <c r="B148" s="41">
        <v>124000137</v>
      </c>
      <c r="C148" s="41" t="s">
        <v>29</v>
      </c>
      <c r="D148" s="40" t="s">
        <v>44</v>
      </c>
      <c r="E148" s="40" t="s">
        <v>230</v>
      </c>
      <c r="F148" s="47"/>
      <c r="G148" s="36">
        <v>1</v>
      </c>
      <c r="H148" s="37"/>
      <c r="I148" s="37" t="s">
        <v>420</v>
      </c>
      <c r="J148" s="38" t="s">
        <v>40</v>
      </c>
    </row>
    <row r="149" spans="1:10">
      <c r="A149" s="41">
        <v>7900000138</v>
      </c>
      <c r="B149" s="41">
        <v>124000138</v>
      </c>
      <c r="C149" s="41" t="s">
        <v>35</v>
      </c>
      <c r="D149" s="40" t="s">
        <v>43</v>
      </c>
      <c r="E149" s="40" t="s">
        <v>109</v>
      </c>
      <c r="F149" s="47"/>
      <c r="G149" s="36">
        <v>1</v>
      </c>
      <c r="H149" s="37"/>
      <c r="I149" s="37" t="s">
        <v>420</v>
      </c>
      <c r="J149" s="38" t="s">
        <v>40</v>
      </c>
    </row>
    <row r="150" spans="1:10">
      <c r="A150" s="41">
        <v>7900000139</v>
      </c>
      <c r="B150" s="41">
        <v>124000139</v>
      </c>
      <c r="C150" s="41" t="s">
        <v>35</v>
      </c>
      <c r="D150" s="40" t="s">
        <v>43</v>
      </c>
      <c r="E150" s="40" t="s">
        <v>109</v>
      </c>
      <c r="F150" s="47"/>
      <c r="G150" s="36">
        <v>1</v>
      </c>
      <c r="H150" s="37"/>
      <c r="I150" s="37" t="s">
        <v>420</v>
      </c>
      <c r="J150" s="38" t="s">
        <v>40</v>
      </c>
    </row>
    <row r="151" spans="1:10">
      <c r="A151" s="41">
        <v>7900000140</v>
      </c>
      <c r="B151" s="41">
        <v>124000140</v>
      </c>
      <c r="C151" s="41" t="s">
        <v>35</v>
      </c>
      <c r="D151" s="40" t="s">
        <v>43</v>
      </c>
      <c r="E151" s="40" t="s">
        <v>109</v>
      </c>
      <c r="F151" s="47"/>
      <c r="G151" s="36">
        <v>1</v>
      </c>
      <c r="H151" s="37"/>
      <c r="I151" s="37" t="s">
        <v>420</v>
      </c>
      <c r="J151" s="38" t="s">
        <v>40</v>
      </c>
    </row>
    <row r="152" spans="1:10">
      <c r="A152" s="29">
        <v>7900000141</v>
      </c>
      <c r="B152" s="29">
        <v>124000141</v>
      </c>
      <c r="C152" s="29" t="s">
        <v>29</v>
      </c>
      <c r="D152" s="40" t="s">
        <v>44</v>
      </c>
      <c r="E152" s="40" t="s">
        <v>230</v>
      </c>
      <c r="F152" s="29"/>
      <c r="G152" s="36">
        <v>1</v>
      </c>
      <c r="H152" s="37"/>
      <c r="I152" s="37" t="s">
        <v>420</v>
      </c>
      <c r="J152" s="38" t="s">
        <v>40</v>
      </c>
    </row>
    <row r="153" spans="1:10">
      <c r="A153" s="29">
        <v>7900000142</v>
      </c>
      <c r="B153" s="29">
        <v>124000142</v>
      </c>
      <c r="C153" s="29" t="s">
        <v>29</v>
      </c>
      <c r="D153" s="40" t="s">
        <v>44</v>
      </c>
      <c r="E153" s="40" t="s">
        <v>230</v>
      </c>
      <c r="F153" s="29"/>
      <c r="G153" s="36">
        <v>1</v>
      </c>
      <c r="H153" s="37"/>
      <c r="I153" s="37" t="s">
        <v>420</v>
      </c>
      <c r="J153" s="38" t="s">
        <v>40</v>
      </c>
    </row>
    <row r="154" spans="1:10">
      <c r="A154" s="29">
        <v>7900000143</v>
      </c>
      <c r="B154" s="29">
        <v>124000143</v>
      </c>
      <c r="C154" s="29" t="s">
        <v>29</v>
      </c>
      <c r="D154" s="40" t="s">
        <v>44</v>
      </c>
      <c r="E154" s="40" t="s">
        <v>230</v>
      </c>
      <c r="F154" s="29"/>
      <c r="G154" s="36">
        <v>1</v>
      </c>
      <c r="H154" s="37"/>
      <c r="I154" s="37" t="s">
        <v>420</v>
      </c>
      <c r="J154" s="38" t="s">
        <v>40</v>
      </c>
    </row>
    <row r="155" spans="1:10">
      <c r="A155" s="29">
        <v>7900000144</v>
      </c>
      <c r="B155" s="29">
        <v>124000144</v>
      </c>
      <c r="C155" s="29" t="s">
        <v>29</v>
      </c>
      <c r="D155" s="40" t="s">
        <v>44</v>
      </c>
      <c r="E155" s="40" t="s">
        <v>230</v>
      </c>
      <c r="F155" s="29"/>
      <c r="G155" s="36">
        <v>1</v>
      </c>
      <c r="H155" s="37"/>
      <c r="I155" s="37" t="s">
        <v>420</v>
      </c>
      <c r="J155" s="38" t="s">
        <v>40</v>
      </c>
    </row>
    <row r="156" spans="1:10">
      <c r="A156" s="29">
        <v>7900000145</v>
      </c>
      <c r="B156" s="29">
        <v>124000145</v>
      </c>
      <c r="C156" s="29" t="s">
        <v>29</v>
      </c>
      <c r="D156" s="40" t="s">
        <v>37</v>
      </c>
      <c r="E156" s="40" t="s">
        <v>234</v>
      </c>
      <c r="F156" s="29"/>
      <c r="G156" s="36">
        <v>1</v>
      </c>
      <c r="H156" s="37"/>
      <c r="I156" s="37" t="s">
        <v>420</v>
      </c>
      <c r="J156" s="38" t="s">
        <v>40</v>
      </c>
    </row>
    <row r="157" spans="1:10">
      <c r="A157" s="29">
        <v>7900000146</v>
      </c>
      <c r="B157" s="29">
        <v>124000146</v>
      </c>
      <c r="C157" s="42" t="s">
        <v>35</v>
      </c>
      <c r="D157" s="43" t="s">
        <v>37</v>
      </c>
      <c r="E157" s="43" t="s">
        <v>38</v>
      </c>
      <c r="F157" s="43" t="s">
        <v>170</v>
      </c>
      <c r="G157" s="36">
        <v>1</v>
      </c>
      <c r="H157" s="37"/>
      <c r="I157" s="37" t="s">
        <v>420</v>
      </c>
      <c r="J157" s="38" t="s">
        <v>40</v>
      </c>
    </row>
    <row r="158" spans="1:10">
      <c r="A158" s="29">
        <v>7901000146</v>
      </c>
      <c r="B158" s="29">
        <v>124000146</v>
      </c>
      <c r="C158" s="42" t="s">
        <v>35</v>
      </c>
      <c r="D158" s="43" t="s">
        <v>37</v>
      </c>
      <c r="E158" s="43" t="s">
        <v>38</v>
      </c>
      <c r="F158" s="43" t="s">
        <v>171</v>
      </c>
      <c r="G158" s="36">
        <v>1</v>
      </c>
      <c r="H158" s="37"/>
      <c r="I158" s="37" t="s">
        <v>420</v>
      </c>
      <c r="J158" s="38" t="s">
        <v>40</v>
      </c>
    </row>
    <row r="159" spans="1:10">
      <c r="A159" s="29">
        <v>7900000147</v>
      </c>
      <c r="B159" s="29">
        <v>124000147</v>
      </c>
      <c r="C159" s="29" t="s">
        <v>29</v>
      </c>
      <c r="D159" s="40" t="s">
        <v>44</v>
      </c>
      <c r="E159" s="40" t="s">
        <v>230</v>
      </c>
      <c r="F159" s="29"/>
      <c r="G159" s="36">
        <v>1</v>
      </c>
      <c r="H159" s="37"/>
      <c r="I159" s="37" t="s">
        <v>420</v>
      </c>
      <c r="J159" s="38" t="s">
        <v>40</v>
      </c>
    </row>
    <row r="160" spans="1:10">
      <c r="A160" s="29">
        <v>7900000148</v>
      </c>
      <c r="B160" s="29">
        <v>124000148</v>
      </c>
      <c r="C160" s="29" t="s">
        <v>29</v>
      </c>
      <c r="D160" s="40" t="s">
        <v>44</v>
      </c>
      <c r="E160" s="40" t="s">
        <v>230</v>
      </c>
      <c r="F160" s="29"/>
      <c r="G160" s="36">
        <v>1</v>
      </c>
      <c r="H160" s="37"/>
      <c r="I160" s="37" t="s">
        <v>420</v>
      </c>
      <c r="J160" s="38" t="s">
        <v>40</v>
      </c>
    </row>
    <row r="161" spans="1:10">
      <c r="A161" s="29">
        <v>7900000149</v>
      </c>
      <c r="B161" s="29">
        <v>124000149</v>
      </c>
      <c r="C161" s="29" t="s">
        <v>29</v>
      </c>
      <c r="D161" s="40" t="s">
        <v>44</v>
      </c>
      <c r="E161" s="40" t="s">
        <v>230</v>
      </c>
      <c r="F161" s="29" t="s">
        <v>251</v>
      </c>
      <c r="G161" s="36">
        <v>1</v>
      </c>
      <c r="H161" s="37"/>
      <c r="I161" s="37" t="s">
        <v>420</v>
      </c>
      <c r="J161" s="38" t="s">
        <v>40</v>
      </c>
    </row>
    <row r="162" spans="1:10">
      <c r="A162" s="47">
        <v>7902000001</v>
      </c>
      <c r="B162" s="47">
        <v>224000001</v>
      </c>
      <c r="C162" s="29" t="s">
        <v>35</v>
      </c>
      <c r="D162" s="40" t="s">
        <v>43</v>
      </c>
      <c r="E162" s="40" t="s">
        <v>109</v>
      </c>
      <c r="F162" s="35"/>
      <c r="G162" s="36">
        <v>1</v>
      </c>
      <c r="H162" s="37"/>
      <c r="I162" s="37" t="s">
        <v>420</v>
      </c>
      <c r="J162" s="38" t="s">
        <v>40</v>
      </c>
    </row>
    <row r="163" spans="1:10">
      <c r="A163" s="47">
        <v>7902000002</v>
      </c>
      <c r="B163" s="47">
        <v>224000002</v>
      </c>
      <c r="C163" s="29" t="s">
        <v>35</v>
      </c>
      <c r="D163" s="40" t="s">
        <v>43</v>
      </c>
      <c r="E163" s="40" t="s">
        <v>109</v>
      </c>
      <c r="F163" s="35"/>
      <c r="G163" s="36">
        <v>1</v>
      </c>
      <c r="H163" s="37"/>
      <c r="I163" s="37" t="s">
        <v>420</v>
      </c>
      <c r="J163" s="38" t="s">
        <v>40</v>
      </c>
    </row>
    <row r="164" spans="1:10">
      <c r="A164" s="47">
        <v>7902000003</v>
      </c>
      <c r="B164" s="47">
        <v>224000003</v>
      </c>
      <c r="C164" s="29" t="s">
        <v>35</v>
      </c>
      <c r="D164" s="40" t="s">
        <v>43</v>
      </c>
      <c r="E164" s="40" t="s">
        <v>109</v>
      </c>
      <c r="F164" s="35"/>
      <c r="G164" s="36">
        <v>1</v>
      </c>
      <c r="H164" s="37"/>
      <c r="I164" s="37" t="s">
        <v>420</v>
      </c>
      <c r="J164" s="38" t="s">
        <v>40</v>
      </c>
    </row>
    <row r="165" spans="1:10">
      <c r="A165" s="47">
        <v>7902000004</v>
      </c>
      <c r="B165" s="47">
        <v>224000004</v>
      </c>
      <c r="C165" s="29" t="s">
        <v>35</v>
      </c>
      <c r="D165" s="40" t="s">
        <v>43</v>
      </c>
      <c r="E165" s="40" t="s">
        <v>109</v>
      </c>
      <c r="F165" s="35"/>
      <c r="G165" s="36">
        <v>1</v>
      </c>
      <c r="H165" s="37"/>
      <c r="I165" s="37" t="s">
        <v>420</v>
      </c>
      <c r="J165" s="38" t="s">
        <v>40</v>
      </c>
    </row>
    <row r="166" spans="1:10">
      <c r="A166" s="47">
        <v>7902000005</v>
      </c>
      <c r="B166" s="47">
        <v>224000005</v>
      </c>
      <c r="C166" s="29" t="s">
        <v>35</v>
      </c>
      <c r="D166" s="40" t="s">
        <v>43</v>
      </c>
      <c r="E166" s="40" t="s">
        <v>109</v>
      </c>
      <c r="F166" s="35"/>
      <c r="G166" s="36">
        <v>1</v>
      </c>
      <c r="H166" s="37"/>
      <c r="I166" s="37" t="s">
        <v>420</v>
      </c>
      <c r="J166" s="38" t="s">
        <v>40</v>
      </c>
    </row>
    <row r="167" spans="1:10">
      <c r="A167" s="47">
        <v>7902000006</v>
      </c>
      <c r="B167" s="47">
        <v>224000006</v>
      </c>
      <c r="C167" s="29" t="s">
        <v>35</v>
      </c>
      <c r="D167" s="40" t="s">
        <v>43</v>
      </c>
      <c r="E167" s="40" t="s">
        <v>109</v>
      </c>
      <c r="F167" s="35"/>
      <c r="G167" s="36">
        <v>1</v>
      </c>
      <c r="H167" s="37"/>
      <c r="I167" s="37" t="s">
        <v>420</v>
      </c>
      <c r="J167" s="38" t="s">
        <v>40</v>
      </c>
    </row>
    <row r="168" spans="1:10">
      <c r="A168" s="47">
        <v>7902000007</v>
      </c>
      <c r="B168" s="47">
        <v>224000007</v>
      </c>
      <c r="C168" s="29" t="s">
        <v>35</v>
      </c>
      <c r="D168" s="40" t="s">
        <v>43</v>
      </c>
      <c r="E168" s="40" t="s">
        <v>109</v>
      </c>
      <c r="F168" s="39"/>
      <c r="G168" s="36">
        <v>1</v>
      </c>
      <c r="H168" s="37"/>
      <c r="I168" s="37" t="s">
        <v>420</v>
      </c>
      <c r="J168" s="38" t="s">
        <v>40</v>
      </c>
    </row>
    <row r="169" spans="1:10">
      <c r="A169" s="47">
        <v>7902000008</v>
      </c>
      <c r="B169" s="47">
        <v>224000008</v>
      </c>
      <c r="C169" s="29" t="s">
        <v>35</v>
      </c>
      <c r="D169" s="40" t="s">
        <v>43</v>
      </c>
      <c r="E169" s="40" t="s">
        <v>109</v>
      </c>
      <c r="F169" s="39"/>
      <c r="G169" s="36">
        <v>1</v>
      </c>
      <c r="H169" s="37"/>
      <c r="I169" s="37" t="s">
        <v>420</v>
      </c>
      <c r="J169" s="38" t="s">
        <v>40</v>
      </c>
    </row>
    <row r="170" spans="1:10">
      <c r="A170" s="47">
        <v>7902000009</v>
      </c>
      <c r="B170" s="47">
        <v>224000009</v>
      </c>
      <c r="C170" s="29" t="s">
        <v>35</v>
      </c>
      <c r="D170" s="40" t="s">
        <v>43</v>
      </c>
      <c r="E170" s="40" t="s">
        <v>109</v>
      </c>
      <c r="F170" s="39"/>
      <c r="G170" s="36">
        <v>1</v>
      </c>
      <c r="H170" s="37"/>
      <c r="I170" s="37" t="s">
        <v>420</v>
      </c>
      <c r="J170" s="38" t="s">
        <v>40</v>
      </c>
    </row>
    <row r="171" spans="1:10">
      <c r="A171" s="47">
        <v>7902000010</v>
      </c>
      <c r="B171" s="47">
        <v>224000010</v>
      </c>
      <c r="C171" s="29" t="s">
        <v>35</v>
      </c>
      <c r="D171" s="40" t="s">
        <v>43</v>
      </c>
      <c r="E171" s="40" t="s">
        <v>109</v>
      </c>
      <c r="F171" s="39"/>
      <c r="G171" s="36">
        <v>1</v>
      </c>
      <c r="H171" s="37"/>
      <c r="I171" s="37" t="s">
        <v>420</v>
      </c>
      <c r="J171" s="38" t="s">
        <v>40</v>
      </c>
    </row>
    <row r="172" spans="1:10">
      <c r="A172" s="47">
        <v>7902000011</v>
      </c>
      <c r="B172" s="47">
        <v>224000011</v>
      </c>
      <c r="C172" s="29" t="s">
        <v>35</v>
      </c>
      <c r="D172" s="40" t="s">
        <v>43</v>
      </c>
      <c r="E172" s="40" t="s">
        <v>109</v>
      </c>
      <c r="F172" s="35"/>
      <c r="G172" s="36">
        <v>1</v>
      </c>
      <c r="H172" s="37"/>
      <c r="I172" s="37" t="s">
        <v>420</v>
      </c>
      <c r="J172" s="38" t="s">
        <v>40</v>
      </c>
    </row>
    <row r="173" spans="1:10">
      <c r="A173" s="47">
        <v>7902000012</v>
      </c>
      <c r="B173" s="47">
        <v>224000012</v>
      </c>
      <c r="C173" s="29" t="s">
        <v>35</v>
      </c>
      <c r="D173" s="44" t="s">
        <v>43</v>
      </c>
      <c r="E173" s="44" t="s">
        <v>107</v>
      </c>
      <c r="F173" s="39"/>
      <c r="G173" s="36">
        <v>1</v>
      </c>
      <c r="H173" s="37"/>
      <c r="I173" s="37" t="s">
        <v>420</v>
      </c>
      <c r="J173" s="38" t="s">
        <v>40</v>
      </c>
    </row>
    <row r="174" spans="1:10">
      <c r="A174" s="47">
        <v>7902000013</v>
      </c>
      <c r="B174" s="47">
        <v>224000013</v>
      </c>
      <c r="C174" s="29" t="s">
        <v>35</v>
      </c>
      <c r="D174" s="44" t="s">
        <v>43</v>
      </c>
      <c r="E174" s="44" t="s">
        <v>107</v>
      </c>
      <c r="F174" s="35"/>
      <c r="G174" s="36">
        <v>1</v>
      </c>
      <c r="H174" s="37"/>
      <c r="I174" s="37" t="s">
        <v>420</v>
      </c>
      <c r="J174" s="38" t="s">
        <v>40</v>
      </c>
    </row>
    <row r="175" spans="1:10">
      <c r="A175" s="47">
        <v>7902000014</v>
      </c>
      <c r="B175" s="47">
        <v>224000014</v>
      </c>
      <c r="C175" s="29" t="s">
        <v>35</v>
      </c>
      <c r="D175" s="44" t="s">
        <v>43</v>
      </c>
      <c r="E175" s="44" t="s">
        <v>107</v>
      </c>
      <c r="F175" s="35"/>
      <c r="G175" s="36">
        <v>1</v>
      </c>
      <c r="H175" s="37"/>
      <c r="I175" s="37" t="s">
        <v>420</v>
      </c>
      <c r="J175" s="38" t="s">
        <v>40</v>
      </c>
    </row>
    <row r="176" spans="1:10">
      <c r="A176" s="47">
        <v>7902000015</v>
      </c>
      <c r="B176" s="47">
        <v>224000015</v>
      </c>
      <c r="C176" s="29" t="s">
        <v>35</v>
      </c>
      <c r="D176" s="44" t="s">
        <v>43</v>
      </c>
      <c r="E176" s="44" t="s">
        <v>107</v>
      </c>
      <c r="F176" s="35"/>
      <c r="G176" s="36">
        <v>1</v>
      </c>
      <c r="H176" s="37"/>
      <c r="I176" s="37" t="s">
        <v>420</v>
      </c>
      <c r="J176" s="38" t="s">
        <v>40</v>
      </c>
    </row>
    <row r="177" spans="1:10">
      <c r="A177" s="47">
        <v>7902000016</v>
      </c>
      <c r="B177" s="47">
        <v>224000016</v>
      </c>
      <c r="C177" s="29" t="s">
        <v>35</v>
      </c>
      <c r="D177" s="44" t="s">
        <v>43</v>
      </c>
      <c r="E177" s="44" t="s">
        <v>107</v>
      </c>
      <c r="F177" s="35"/>
      <c r="G177" s="36">
        <v>1</v>
      </c>
      <c r="H177" s="37"/>
      <c r="I177" s="37" t="s">
        <v>420</v>
      </c>
      <c r="J177" s="38" t="s">
        <v>40</v>
      </c>
    </row>
    <row r="178" spans="1:10">
      <c r="A178" s="47">
        <v>7902000017</v>
      </c>
      <c r="B178" s="47">
        <v>224000017</v>
      </c>
      <c r="C178" s="29" t="s">
        <v>35</v>
      </c>
      <c r="D178" s="44" t="s">
        <v>43</v>
      </c>
      <c r="E178" s="44" t="s">
        <v>107</v>
      </c>
      <c r="F178" s="35"/>
      <c r="G178" s="36">
        <v>1</v>
      </c>
      <c r="H178" s="37"/>
      <c r="I178" s="37" t="s">
        <v>420</v>
      </c>
      <c r="J178" s="38" t="s">
        <v>40</v>
      </c>
    </row>
    <row r="179" spans="1:10">
      <c r="A179" s="47">
        <v>7902000018</v>
      </c>
      <c r="B179" s="47">
        <v>224000018</v>
      </c>
      <c r="C179" s="29" t="s">
        <v>35</v>
      </c>
      <c r="D179" s="44" t="s">
        <v>43</v>
      </c>
      <c r="E179" s="44" t="s">
        <v>107</v>
      </c>
      <c r="F179" s="35"/>
      <c r="G179" s="36">
        <v>1</v>
      </c>
      <c r="H179" s="37"/>
      <c r="I179" s="37" t="s">
        <v>420</v>
      </c>
      <c r="J179" s="38" t="s">
        <v>40</v>
      </c>
    </row>
    <row r="180" spans="1:10">
      <c r="A180" s="47">
        <v>7902000019</v>
      </c>
      <c r="B180" s="47">
        <v>224000019</v>
      </c>
      <c r="C180" s="29" t="s">
        <v>35</v>
      </c>
      <c r="D180" s="44" t="s">
        <v>43</v>
      </c>
      <c r="E180" s="44" t="s">
        <v>107</v>
      </c>
      <c r="F180" s="35"/>
      <c r="G180" s="36">
        <v>1</v>
      </c>
      <c r="H180" s="37"/>
      <c r="I180" s="37" t="s">
        <v>420</v>
      </c>
      <c r="J180" s="38" t="s">
        <v>40</v>
      </c>
    </row>
    <row r="181" spans="1:10">
      <c r="A181" s="47">
        <v>7902000020</v>
      </c>
      <c r="B181" s="47">
        <v>224000020</v>
      </c>
      <c r="C181" s="29" t="s">
        <v>35</v>
      </c>
      <c r="D181" s="44" t="s">
        <v>43</v>
      </c>
      <c r="E181" s="44" t="s">
        <v>107</v>
      </c>
      <c r="F181" s="35"/>
      <c r="G181" s="36">
        <v>1</v>
      </c>
      <c r="H181" s="37"/>
      <c r="I181" s="37" t="s">
        <v>420</v>
      </c>
      <c r="J181" s="38" t="s">
        <v>40</v>
      </c>
    </row>
    <row r="182" spans="1:10">
      <c r="A182" s="47">
        <v>7902000021</v>
      </c>
      <c r="B182" s="47">
        <v>224000021</v>
      </c>
      <c r="C182" s="29" t="s">
        <v>35</v>
      </c>
      <c r="D182" s="44" t="s">
        <v>43</v>
      </c>
      <c r="E182" s="44" t="s">
        <v>107</v>
      </c>
      <c r="F182" s="35"/>
      <c r="G182" s="36">
        <v>1</v>
      </c>
      <c r="H182" s="37"/>
      <c r="I182" s="37" t="s">
        <v>420</v>
      </c>
      <c r="J182" s="38" t="s">
        <v>40</v>
      </c>
    </row>
    <row r="183" spans="1:10">
      <c r="A183" s="47">
        <v>7902000022</v>
      </c>
      <c r="B183" s="47">
        <v>224000022</v>
      </c>
      <c r="C183" s="29" t="s">
        <v>35</v>
      </c>
      <c r="D183" s="44" t="s">
        <v>43</v>
      </c>
      <c r="E183" s="44" t="s">
        <v>107</v>
      </c>
      <c r="F183" s="35"/>
      <c r="G183" s="36">
        <v>1</v>
      </c>
      <c r="H183" s="37"/>
      <c r="I183" s="37" t="s">
        <v>420</v>
      </c>
      <c r="J183" s="38" t="s">
        <v>40</v>
      </c>
    </row>
    <row r="184" spans="1:10">
      <c r="A184" s="47">
        <v>7902000023</v>
      </c>
      <c r="B184" s="47">
        <v>224000023</v>
      </c>
      <c r="C184" s="29" t="s">
        <v>35</v>
      </c>
      <c r="D184" s="40" t="s">
        <v>37</v>
      </c>
      <c r="E184" s="40" t="s">
        <v>108</v>
      </c>
      <c r="F184" s="35"/>
      <c r="G184" s="36">
        <v>1</v>
      </c>
      <c r="H184" s="37"/>
      <c r="I184" s="37" t="s">
        <v>420</v>
      </c>
      <c r="J184" s="38" t="s">
        <v>40</v>
      </c>
    </row>
    <row r="185" spans="1:10">
      <c r="A185" s="47">
        <v>7902000024</v>
      </c>
      <c r="B185" s="47">
        <v>224000024</v>
      </c>
      <c r="C185" s="29" t="s">
        <v>35</v>
      </c>
      <c r="D185" s="40" t="s">
        <v>37</v>
      </c>
      <c r="E185" s="40" t="s">
        <v>108</v>
      </c>
      <c r="F185" s="35"/>
      <c r="G185" s="36">
        <v>1</v>
      </c>
      <c r="H185" s="37"/>
      <c r="I185" s="37" t="s">
        <v>420</v>
      </c>
      <c r="J185" s="38" t="s">
        <v>40</v>
      </c>
    </row>
    <row r="186" spans="1:10">
      <c r="A186" s="47">
        <v>7902000025</v>
      </c>
      <c r="B186" s="47">
        <v>224000025</v>
      </c>
      <c r="C186" s="29" t="s">
        <v>35</v>
      </c>
      <c r="D186" s="40" t="s">
        <v>37</v>
      </c>
      <c r="E186" s="40" t="s">
        <v>108</v>
      </c>
      <c r="F186" s="35"/>
      <c r="G186" s="36">
        <v>1</v>
      </c>
      <c r="H186" s="37"/>
      <c r="I186" s="37" t="s">
        <v>420</v>
      </c>
      <c r="J186" s="38" t="s">
        <v>40</v>
      </c>
    </row>
    <row r="187" spans="1:10">
      <c r="A187" s="47">
        <v>7902000026</v>
      </c>
      <c r="B187" s="47">
        <v>224000026</v>
      </c>
      <c r="C187" s="29" t="s">
        <v>35</v>
      </c>
      <c r="D187" s="40" t="s">
        <v>37</v>
      </c>
      <c r="E187" s="40" t="s">
        <v>108</v>
      </c>
      <c r="F187" s="35"/>
      <c r="G187" s="36">
        <v>1</v>
      </c>
      <c r="H187" s="37"/>
      <c r="I187" s="37" t="s">
        <v>420</v>
      </c>
      <c r="J187" s="38" t="s">
        <v>40</v>
      </c>
    </row>
    <row r="188" spans="1:10">
      <c r="A188" s="47">
        <v>7902000027</v>
      </c>
      <c r="B188" s="47">
        <v>224000027</v>
      </c>
      <c r="C188" s="29" t="s">
        <v>35</v>
      </c>
      <c r="D188" s="40" t="s">
        <v>37</v>
      </c>
      <c r="E188" s="40" t="s">
        <v>108</v>
      </c>
      <c r="F188" s="35"/>
      <c r="G188" s="36">
        <v>1</v>
      </c>
      <c r="H188" s="37"/>
      <c r="I188" s="37" t="s">
        <v>420</v>
      </c>
      <c r="J188" s="38" t="s">
        <v>40</v>
      </c>
    </row>
    <row r="189" spans="1:10">
      <c r="A189" s="47">
        <v>7902000028</v>
      </c>
      <c r="B189" s="47">
        <v>224000028</v>
      </c>
      <c r="C189" s="29" t="s">
        <v>35</v>
      </c>
      <c r="D189" s="40" t="s">
        <v>37</v>
      </c>
      <c r="E189" s="40" t="s">
        <v>108</v>
      </c>
      <c r="F189" s="35"/>
      <c r="G189" s="36">
        <v>1</v>
      </c>
      <c r="H189" s="37"/>
      <c r="I189" s="37" t="s">
        <v>420</v>
      </c>
      <c r="J189" s="38" t="s">
        <v>40</v>
      </c>
    </row>
    <row r="190" spans="1:10">
      <c r="A190" s="47">
        <v>7902000029</v>
      </c>
      <c r="B190" s="47">
        <v>224000029</v>
      </c>
      <c r="C190" s="29" t="s">
        <v>35</v>
      </c>
      <c r="D190" s="40" t="s">
        <v>37</v>
      </c>
      <c r="E190" s="40" t="s">
        <v>108</v>
      </c>
      <c r="F190" s="35"/>
      <c r="G190" s="36">
        <v>1</v>
      </c>
      <c r="H190" s="37"/>
      <c r="I190" s="37" t="s">
        <v>420</v>
      </c>
      <c r="J190" s="38" t="s">
        <v>40</v>
      </c>
    </row>
    <row r="191" spans="1:10">
      <c r="A191" s="47">
        <v>7902000030</v>
      </c>
      <c r="B191" s="47">
        <v>224000030</v>
      </c>
      <c r="C191" s="29" t="s">
        <v>35</v>
      </c>
      <c r="D191" s="40" t="s">
        <v>37</v>
      </c>
      <c r="E191" s="40" t="s">
        <v>108</v>
      </c>
      <c r="F191" s="37"/>
      <c r="G191" s="36">
        <v>1</v>
      </c>
      <c r="H191" s="37"/>
      <c r="I191" s="37" t="s">
        <v>420</v>
      </c>
      <c r="J191" s="38" t="s">
        <v>40</v>
      </c>
    </row>
    <row r="192" spans="1:10">
      <c r="A192" s="47">
        <v>7902000031</v>
      </c>
      <c r="B192" s="47">
        <v>224000031</v>
      </c>
      <c r="C192" s="29" t="s">
        <v>35</v>
      </c>
      <c r="D192" s="40" t="s">
        <v>37</v>
      </c>
      <c r="E192" s="40" t="s">
        <v>108</v>
      </c>
      <c r="F192" s="37"/>
      <c r="G192" s="36">
        <v>1</v>
      </c>
      <c r="H192" s="37"/>
      <c r="I192" s="37" t="s">
        <v>420</v>
      </c>
      <c r="J192" s="38" t="s">
        <v>40</v>
      </c>
    </row>
    <row r="193" spans="1:10">
      <c r="A193" s="47">
        <v>7902000032</v>
      </c>
      <c r="B193" s="47">
        <v>224000032</v>
      </c>
      <c r="C193" s="29" t="s">
        <v>35</v>
      </c>
      <c r="D193" s="40" t="s">
        <v>37</v>
      </c>
      <c r="E193" s="40" t="s">
        <v>108</v>
      </c>
      <c r="F193" s="37"/>
      <c r="G193" s="36">
        <v>1</v>
      </c>
      <c r="H193" s="37"/>
      <c r="I193" s="37" t="s">
        <v>420</v>
      </c>
      <c r="J193" s="38" t="s">
        <v>40</v>
      </c>
    </row>
    <row r="194" spans="1:10">
      <c r="A194" s="47">
        <v>7902000033</v>
      </c>
      <c r="B194" s="47">
        <v>224000033</v>
      </c>
      <c r="C194" s="29" t="s">
        <v>35</v>
      </c>
      <c r="D194" s="40" t="s">
        <v>37</v>
      </c>
      <c r="E194" s="40" t="s">
        <v>108</v>
      </c>
      <c r="F194" s="37"/>
      <c r="G194" s="36">
        <v>1</v>
      </c>
      <c r="H194" s="37"/>
      <c r="I194" s="37" t="s">
        <v>420</v>
      </c>
      <c r="J194" s="38" t="s">
        <v>40</v>
      </c>
    </row>
    <row r="195" spans="1:10">
      <c r="A195" s="47">
        <v>7902000034</v>
      </c>
      <c r="B195" s="47">
        <v>224000034</v>
      </c>
      <c r="C195" s="29" t="s">
        <v>35</v>
      </c>
      <c r="D195" s="44" t="s">
        <v>36</v>
      </c>
      <c r="E195" s="44" t="s">
        <v>126</v>
      </c>
      <c r="F195" s="37"/>
      <c r="G195" s="36">
        <v>1</v>
      </c>
      <c r="H195" s="37"/>
      <c r="I195" s="37" t="s">
        <v>420</v>
      </c>
      <c r="J195" s="38" t="s">
        <v>40</v>
      </c>
    </row>
    <row r="196" spans="1:10">
      <c r="A196" s="47">
        <v>7902000035</v>
      </c>
      <c r="B196" s="47">
        <v>224000035</v>
      </c>
      <c r="C196" s="29" t="s">
        <v>35</v>
      </c>
      <c r="D196" s="44" t="s">
        <v>36</v>
      </c>
      <c r="E196" s="44" t="s">
        <v>126</v>
      </c>
      <c r="F196" s="37"/>
      <c r="G196" s="36">
        <v>1</v>
      </c>
      <c r="H196" s="37"/>
      <c r="I196" s="37" t="s">
        <v>420</v>
      </c>
      <c r="J196" s="38" t="s">
        <v>40</v>
      </c>
    </row>
    <row r="197" spans="1:10">
      <c r="A197" s="47">
        <v>7902000036</v>
      </c>
      <c r="B197" s="47">
        <v>224000036</v>
      </c>
      <c r="C197" s="29" t="s">
        <v>35</v>
      </c>
      <c r="D197" s="44" t="s">
        <v>36</v>
      </c>
      <c r="E197" s="44" t="s">
        <v>126</v>
      </c>
      <c r="F197" s="47"/>
      <c r="G197" s="36">
        <v>1</v>
      </c>
      <c r="H197" s="37"/>
      <c r="I197" s="37" t="s">
        <v>420</v>
      </c>
      <c r="J197" s="38" t="s">
        <v>40</v>
      </c>
    </row>
    <row r="198" spans="1:10">
      <c r="A198" s="47">
        <v>7902000037</v>
      </c>
      <c r="B198" s="47">
        <v>224000037</v>
      </c>
      <c r="C198" s="29" t="s">
        <v>35</v>
      </c>
      <c r="D198" s="44" t="s">
        <v>36</v>
      </c>
      <c r="E198" s="44" t="s">
        <v>126</v>
      </c>
      <c r="F198" s="47"/>
      <c r="G198" s="36">
        <v>1</v>
      </c>
      <c r="H198" s="37"/>
      <c r="I198" s="37" t="s">
        <v>420</v>
      </c>
      <c r="J198" s="38" t="s">
        <v>40</v>
      </c>
    </row>
    <row r="199" spans="1:10">
      <c r="A199" s="47">
        <v>7902000038</v>
      </c>
      <c r="B199" s="47">
        <v>224000038</v>
      </c>
      <c r="C199" s="29" t="s">
        <v>35</v>
      </c>
      <c r="D199" s="44" t="s">
        <v>36</v>
      </c>
      <c r="E199" s="44" t="s">
        <v>126</v>
      </c>
      <c r="F199" s="37"/>
      <c r="G199" s="36">
        <v>1</v>
      </c>
      <c r="H199" s="37"/>
      <c r="I199" s="37" t="s">
        <v>420</v>
      </c>
      <c r="J199" s="38" t="s">
        <v>40</v>
      </c>
    </row>
    <row r="200" spans="1:10">
      <c r="A200" s="47">
        <v>7902000039</v>
      </c>
      <c r="B200" s="47">
        <v>224000039</v>
      </c>
      <c r="C200" s="29" t="s">
        <v>35</v>
      </c>
      <c r="D200" s="44" t="s">
        <v>36</v>
      </c>
      <c r="E200" s="44" t="s">
        <v>126</v>
      </c>
      <c r="F200" s="37"/>
      <c r="G200" s="36">
        <v>1</v>
      </c>
      <c r="H200" s="37"/>
      <c r="I200" s="37" t="s">
        <v>420</v>
      </c>
      <c r="J200" s="38" t="s">
        <v>40</v>
      </c>
    </row>
    <row r="201" spans="1:10">
      <c r="A201" s="47">
        <v>7902000040</v>
      </c>
      <c r="B201" s="47">
        <v>224000040</v>
      </c>
      <c r="C201" s="29" t="s">
        <v>35</v>
      </c>
      <c r="D201" s="44" t="s">
        <v>36</v>
      </c>
      <c r="E201" s="44" t="s">
        <v>126</v>
      </c>
      <c r="F201" s="37"/>
      <c r="G201" s="36">
        <v>1</v>
      </c>
      <c r="H201" s="37"/>
      <c r="I201" s="37" t="s">
        <v>420</v>
      </c>
      <c r="J201" s="38" t="s">
        <v>40</v>
      </c>
    </row>
    <row r="202" spans="1:10">
      <c r="A202" s="47">
        <v>7902000041</v>
      </c>
      <c r="B202" s="47">
        <v>224000041</v>
      </c>
      <c r="C202" s="29" t="s">
        <v>35</v>
      </c>
      <c r="D202" s="44" t="s">
        <v>36</v>
      </c>
      <c r="E202" s="44" t="s">
        <v>126</v>
      </c>
      <c r="F202" s="37"/>
      <c r="G202" s="36">
        <v>1</v>
      </c>
      <c r="H202" s="37"/>
      <c r="I202" s="37" t="s">
        <v>420</v>
      </c>
      <c r="J202" s="38" t="s">
        <v>40</v>
      </c>
    </row>
    <row r="203" spans="1:10">
      <c r="A203" s="47">
        <v>7902000042</v>
      </c>
      <c r="B203" s="47">
        <v>224000042</v>
      </c>
      <c r="C203" s="29" t="s">
        <v>35</v>
      </c>
      <c r="D203" s="44" t="s">
        <v>36</v>
      </c>
      <c r="E203" s="44" t="s">
        <v>126</v>
      </c>
      <c r="F203" s="37"/>
      <c r="G203" s="36">
        <v>1</v>
      </c>
      <c r="H203" s="37"/>
      <c r="I203" s="37" t="s">
        <v>420</v>
      </c>
      <c r="J203" s="38" t="s">
        <v>40</v>
      </c>
    </row>
    <row r="204" spans="1:10">
      <c r="A204" s="47">
        <v>7902000043</v>
      </c>
      <c r="B204" s="47">
        <v>224000043</v>
      </c>
      <c r="C204" s="29" t="s">
        <v>35</v>
      </c>
      <c r="D204" s="44" t="s">
        <v>36</v>
      </c>
      <c r="E204" s="44" t="s">
        <v>126</v>
      </c>
      <c r="F204" s="37"/>
      <c r="G204" s="36">
        <v>1</v>
      </c>
      <c r="H204" s="37"/>
      <c r="I204" s="37" t="s">
        <v>420</v>
      </c>
      <c r="J204" s="38" t="s">
        <v>40</v>
      </c>
    </row>
    <row r="205" spans="1:10">
      <c r="A205" s="47">
        <v>7902000044</v>
      </c>
      <c r="B205" s="47">
        <v>224000044</v>
      </c>
      <c r="C205" s="29" t="s">
        <v>35</v>
      </c>
      <c r="D205" s="44" t="s">
        <v>36</v>
      </c>
      <c r="E205" s="44" t="s">
        <v>126</v>
      </c>
      <c r="F205" s="35"/>
      <c r="G205" s="36">
        <v>1</v>
      </c>
      <c r="H205" s="37"/>
      <c r="I205" s="37" t="s">
        <v>420</v>
      </c>
      <c r="J205" s="38" t="s">
        <v>40</v>
      </c>
    </row>
    <row r="206" spans="1:10">
      <c r="A206" s="47">
        <v>7902000045</v>
      </c>
      <c r="B206" s="47">
        <v>224000045</v>
      </c>
      <c r="C206" s="29" t="s">
        <v>35</v>
      </c>
      <c r="D206" s="40" t="s">
        <v>45</v>
      </c>
      <c r="E206" s="40" t="s">
        <v>128</v>
      </c>
      <c r="F206" s="35"/>
      <c r="G206" s="36">
        <v>1</v>
      </c>
      <c r="H206" s="37"/>
      <c r="I206" s="37" t="s">
        <v>420</v>
      </c>
      <c r="J206" s="38" t="s">
        <v>40</v>
      </c>
    </row>
    <row r="207" spans="1:10">
      <c r="A207" s="47">
        <v>7902000046</v>
      </c>
      <c r="B207" s="47">
        <v>224000046</v>
      </c>
      <c r="C207" s="29" t="s">
        <v>35</v>
      </c>
      <c r="D207" s="40" t="s">
        <v>45</v>
      </c>
      <c r="E207" s="40" t="s">
        <v>128</v>
      </c>
      <c r="F207" s="35"/>
      <c r="G207" s="36">
        <v>1</v>
      </c>
      <c r="H207" s="37"/>
      <c r="I207" s="37" t="s">
        <v>420</v>
      </c>
      <c r="J207" s="38" t="s">
        <v>40</v>
      </c>
    </row>
    <row r="208" spans="1:10">
      <c r="A208" s="47">
        <v>7902000047</v>
      </c>
      <c r="B208" s="47">
        <v>224000047</v>
      </c>
      <c r="C208" s="29" t="s">
        <v>35</v>
      </c>
      <c r="D208" s="40" t="s">
        <v>45</v>
      </c>
      <c r="E208" s="40" t="s">
        <v>128</v>
      </c>
      <c r="F208" s="35"/>
      <c r="G208" s="36">
        <v>1</v>
      </c>
      <c r="H208" s="37"/>
      <c r="I208" s="37" t="s">
        <v>420</v>
      </c>
      <c r="J208" s="38" t="s">
        <v>40</v>
      </c>
    </row>
    <row r="209" spans="1:10">
      <c r="A209" s="47">
        <v>7902000048</v>
      </c>
      <c r="B209" s="47">
        <v>224000048</v>
      </c>
      <c r="C209" s="29" t="s">
        <v>35</v>
      </c>
      <c r="D209" s="40" t="s">
        <v>45</v>
      </c>
      <c r="E209" s="40" t="s">
        <v>128</v>
      </c>
      <c r="F209" s="47"/>
      <c r="G209" s="36">
        <v>1</v>
      </c>
      <c r="H209" s="37"/>
      <c r="I209" s="37" t="s">
        <v>420</v>
      </c>
      <c r="J209" s="38" t="s">
        <v>40</v>
      </c>
    </row>
    <row r="210" spans="1:10">
      <c r="A210" s="47">
        <v>7902000049</v>
      </c>
      <c r="B210" s="47">
        <v>224000049</v>
      </c>
      <c r="C210" s="29" t="s">
        <v>35</v>
      </c>
      <c r="D210" s="40" t="s">
        <v>45</v>
      </c>
      <c r="E210" s="40" t="s">
        <v>128</v>
      </c>
      <c r="F210" s="47"/>
      <c r="G210" s="36">
        <v>1</v>
      </c>
      <c r="H210" s="37"/>
      <c r="I210" s="37" t="s">
        <v>420</v>
      </c>
      <c r="J210" s="38" t="s">
        <v>40</v>
      </c>
    </row>
    <row r="211" spans="1:10">
      <c r="A211" s="47">
        <v>7902000050</v>
      </c>
      <c r="B211" s="47">
        <v>224000050</v>
      </c>
      <c r="C211" s="29" t="s">
        <v>35</v>
      </c>
      <c r="D211" s="40" t="s">
        <v>45</v>
      </c>
      <c r="E211" s="40" t="s">
        <v>128</v>
      </c>
      <c r="F211" s="47"/>
      <c r="G211" s="36">
        <v>1</v>
      </c>
      <c r="H211" s="37"/>
      <c r="I211" s="37" t="s">
        <v>420</v>
      </c>
      <c r="J211" s="38" t="s">
        <v>40</v>
      </c>
    </row>
    <row r="212" spans="1:10">
      <c r="A212" s="47">
        <v>7902000051</v>
      </c>
      <c r="B212" s="47">
        <v>224000051</v>
      </c>
      <c r="C212" s="29" t="s">
        <v>35</v>
      </c>
      <c r="D212" s="40" t="s">
        <v>45</v>
      </c>
      <c r="E212" s="40" t="s">
        <v>128</v>
      </c>
      <c r="F212" s="47"/>
      <c r="G212" s="36">
        <v>1</v>
      </c>
      <c r="H212" s="37"/>
      <c r="I212" s="37" t="s">
        <v>420</v>
      </c>
      <c r="J212" s="38" t="s">
        <v>40</v>
      </c>
    </row>
    <row r="213" spans="1:10">
      <c r="A213" s="47">
        <v>7902000052</v>
      </c>
      <c r="B213" s="47">
        <v>224000052</v>
      </c>
      <c r="C213" s="29" t="s">
        <v>35</v>
      </c>
      <c r="D213" s="40" t="s">
        <v>45</v>
      </c>
      <c r="E213" s="40" t="s">
        <v>128</v>
      </c>
      <c r="F213" s="47"/>
      <c r="G213" s="36">
        <v>1</v>
      </c>
      <c r="H213" s="37"/>
      <c r="I213" s="37" t="s">
        <v>420</v>
      </c>
      <c r="J213" s="38" t="s">
        <v>40</v>
      </c>
    </row>
    <row r="214" spans="1:10">
      <c r="A214" s="47">
        <v>7902000053</v>
      </c>
      <c r="B214" s="47">
        <v>224000053</v>
      </c>
      <c r="C214" s="29" t="s">
        <v>35</v>
      </c>
      <c r="D214" s="40" t="s">
        <v>45</v>
      </c>
      <c r="E214" s="40" t="s">
        <v>128</v>
      </c>
      <c r="F214" s="47"/>
      <c r="G214" s="36">
        <v>1</v>
      </c>
      <c r="H214" s="37"/>
      <c r="I214" s="37" t="s">
        <v>420</v>
      </c>
      <c r="J214" s="38" t="s">
        <v>40</v>
      </c>
    </row>
    <row r="215" spans="1:10">
      <c r="A215" s="47">
        <v>7902000054</v>
      </c>
      <c r="B215" s="47">
        <v>224000054</v>
      </c>
      <c r="C215" s="29" t="s">
        <v>35</v>
      </c>
      <c r="D215" s="40" t="s">
        <v>45</v>
      </c>
      <c r="E215" s="40" t="s">
        <v>128</v>
      </c>
      <c r="F215" s="47"/>
      <c r="G215" s="36">
        <v>1</v>
      </c>
      <c r="H215" s="37"/>
      <c r="I215" s="37" t="s">
        <v>420</v>
      </c>
      <c r="J215" s="38" t="s">
        <v>40</v>
      </c>
    </row>
    <row r="216" spans="1:10">
      <c r="A216" s="47">
        <v>7902000055</v>
      </c>
      <c r="B216" s="47">
        <v>224000055</v>
      </c>
      <c r="C216" s="29" t="s">
        <v>35</v>
      </c>
      <c r="D216" s="40" t="s">
        <v>45</v>
      </c>
      <c r="E216" s="40" t="s">
        <v>128</v>
      </c>
      <c r="F216" s="47"/>
      <c r="G216" s="36">
        <v>1</v>
      </c>
      <c r="H216" s="37"/>
      <c r="I216" s="37" t="s">
        <v>420</v>
      </c>
      <c r="J216" s="38" t="s">
        <v>40</v>
      </c>
    </row>
    <row r="217" spans="1:10">
      <c r="A217" s="47">
        <v>7902000056</v>
      </c>
      <c r="B217" s="47">
        <v>224000056</v>
      </c>
      <c r="C217" s="29" t="s">
        <v>35</v>
      </c>
      <c r="D217" s="40" t="s">
        <v>124</v>
      </c>
      <c r="E217" s="40" t="s">
        <v>125</v>
      </c>
      <c r="F217" s="47"/>
      <c r="G217" s="36">
        <v>1</v>
      </c>
      <c r="H217" s="37"/>
      <c r="I217" s="37" t="s">
        <v>420</v>
      </c>
      <c r="J217" s="38" t="s">
        <v>40</v>
      </c>
    </row>
    <row r="218" spans="1:10">
      <c r="A218" s="47">
        <v>7902000057</v>
      </c>
      <c r="B218" s="47">
        <v>224000057</v>
      </c>
      <c r="C218" s="29" t="s">
        <v>35</v>
      </c>
      <c r="D218" s="40" t="s">
        <v>124</v>
      </c>
      <c r="E218" s="40" t="s">
        <v>125</v>
      </c>
      <c r="F218" s="47"/>
      <c r="G218" s="36">
        <v>1</v>
      </c>
      <c r="H218" s="37"/>
      <c r="I218" s="37" t="s">
        <v>420</v>
      </c>
      <c r="J218" s="38" t="s">
        <v>40</v>
      </c>
    </row>
    <row r="219" spans="1:10">
      <c r="A219" s="47">
        <v>7902000058</v>
      </c>
      <c r="B219" s="47">
        <v>224000058</v>
      </c>
      <c r="C219" s="29" t="s">
        <v>35</v>
      </c>
      <c r="D219" s="40" t="s">
        <v>124</v>
      </c>
      <c r="E219" s="40" t="s">
        <v>125</v>
      </c>
      <c r="F219" s="47"/>
      <c r="G219" s="36">
        <v>1</v>
      </c>
      <c r="H219" s="37"/>
      <c r="I219" s="37" t="s">
        <v>420</v>
      </c>
      <c r="J219" s="38" t="s">
        <v>40</v>
      </c>
    </row>
    <row r="220" spans="1:10">
      <c r="A220" s="47">
        <v>7902000059</v>
      </c>
      <c r="B220" s="47">
        <v>224000059</v>
      </c>
      <c r="C220" s="29" t="s">
        <v>35</v>
      </c>
      <c r="D220" s="40" t="s">
        <v>124</v>
      </c>
      <c r="E220" s="40" t="s">
        <v>125</v>
      </c>
      <c r="F220" s="47"/>
      <c r="G220" s="36">
        <v>1</v>
      </c>
      <c r="H220" s="37"/>
      <c r="I220" s="37" t="s">
        <v>420</v>
      </c>
      <c r="J220" s="38" t="s">
        <v>40</v>
      </c>
    </row>
    <row r="221" spans="1:10">
      <c r="A221" s="47">
        <v>7902000060</v>
      </c>
      <c r="B221" s="47">
        <v>224000060</v>
      </c>
      <c r="C221" s="29" t="s">
        <v>35</v>
      </c>
      <c r="D221" s="40" t="s">
        <v>124</v>
      </c>
      <c r="E221" s="40" t="s">
        <v>125</v>
      </c>
      <c r="F221" s="47"/>
      <c r="G221" s="36">
        <v>1</v>
      </c>
      <c r="H221" s="37"/>
      <c r="I221" s="37" t="s">
        <v>420</v>
      </c>
      <c r="J221" s="38" t="s">
        <v>40</v>
      </c>
    </row>
    <row r="222" spans="1:10">
      <c r="A222" s="47">
        <v>7902000061</v>
      </c>
      <c r="B222" s="47">
        <v>224000061</v>
      </c>
      <c r="C222" s="29" t="s">
        <v>35</v>
      </c>
      <c r="D222" s="40" t="s">
        <v>124</v>
      </c>
      <c r="E222" s="40" t="s">
        <v>125</v>
      </c>
      <c r="F222" s="47"/>
      <c r="G222" s="36">
        <v>1</v>
      </c>
      <c r="H222" s="37"/>
      <c r="I222" s="37" t="s">
        <v>420</v>
      </c>
      <c r="J222" s="38" t="s">
        <v>40</v>
      </c>
    </row>
    <row r="223" spans="1:10">
      <c r="A223" s="47">
        <v>7902000062</v>
      </c>
      <c r="B223" s="47">
        <v>224000062</v>
      </c>
      <c r="C223" s="29" t="s">
        <v>35</v>
      </c>
      <c r="D223" s="40" t="s">
        <v>124</v>
      </c>
      <c r="E223" s="40" t="s">
        <v>125</v>
      </c>
      <c r="F223" s="47"/>
      <c r="G223" s="36">
        <v>1</v>
      </c>
      <c r="H223" s="37"/>
      <c r="I223" s="37" t="s">
        <v>420</v>
      </c>
      <c r="J223" s="38" t="s">
        <v>40</v>
      </c>
    </row>
    <row r="224" spans="1:10">
      <c r="A224" s="47">
        <v>7902000063</v>
      </c>
      <c r="B224" s="47">
        <v>224000063</v>
      </c>
      <c r="C224" s="29" t="s">
        <v>35</v>
      </c>
      <c r="D224" s="40" t="s">
        <v>124</v>
      </c>
      <c r="E224" s="40" t="s">
        <v>125</v>
      </c>
      <c r="F224" s="47"/>
      <c r="G224" s="36">
        <v>1</v>
      </c>
      <c r="H224" s="37"/>
      <c r="I224" s="37" t="s">
        <v>420</v>
      </c>
      <c r="J224" s="38" t="s">
        <v>40</v>
      </c>
    </row>
    <row r="225" spans="1:10">
      <c r="A225" s="47">
        <v>7902000064</v>
      </c>
      <c r="B225" s="47">
        <v>224000064</v>
      </c>
      <c r="C225" s="29" t="s">
        <v>35</v>
      </c>
      <c r="D225" s="40" t="s">
        <v>124</v>
      </c>
      <c r="E225" s="40" t="s">
        <v>125</v>
      </c>
      <c r="F225" s="47"/>
      <c r="G225" s="36">
        <v>1</v>
      </c>
      <c r="H225" s="37"/>
      <c r="I225" s="37" t="s">
        <v>420</v>
      </c>
      <c r="J225" s="38" t="s">
        <v>40</v>
      </c>
    </row>
    <row r="226" spans="1:10">
      <c r="A226" s="47">
        <v>7902000065</v>
      </c>
      <c r="B226" s="47">
        <v>224000065</v>
      </c>
      <c r="C226" s="29" t="s">
        <v>35</v>
      </c>
      <c r="D226" s="40" t="s">
        <v>124</v>
      </c>
      <c r="E226" s="40" t="s">
        <v>125</v>
      </c>
      <c r="F226" s="47"/>
      <c r="G226" s="36">
        <v>1</v>
      </c>
      <c r="H226" s="37"/>
      <c r="I226" s="37" t="s">
        <v>420</v>
      </c>
      <c r="J226" s="38" t="s">
        <v>40</v>
      </c>
    </row>
    <row r="227" spans="1:10">
      <c r="A227" s="47">
        <v>7902000066</v>
      </c>
      <c r="B227" s="47">
        <v>224000066</v>
      </c>
      <c r="C227" s="29" t="s">
        <v>35</v>
      </c>
      <c r="D227" s="40" t="s">
        <v>124</v>
      </c>
      <c r="E227" s="40" t="s">
        <v>125</v>
      </c>
      <c r="F227" s="47"/>
      <c r="G227" s="36">
        <v>1</v>
      </c>
      <c r="H227" s="37"/>
      <c r="I227" s="37" t="s">
        <v>420</v>
      </c>
      <c r="J227" s="38" t="s">
        <v>40</v>
      </c>
    </row>
    <row r="228" spans="1:10">
      <c r="A228" s="47">
        <v>7902000067</v>
      </c>
      <c r="B228" s="47">
        <v>224000067</v>
      </c>
      <c r="C228" s="29" t="s">
        <v>35</v>
      </c>
      <c r="D228" s="40" t="s">
        <v>46</v>
      </c>
      <c r="E228" s="40" t="s">
        <v>127</v>
      </c>
      <c r="F228" s="47"/>
      <c r="G228" s="36">
        <v>1</v>
      </c>
      <c r="H228" s="37"/>
      <c r="I228" s="37" t="s">
        <v>420</v>
      </c>
      <c r="J228" s="38" t="s">
        <v>40</v>
      </c>
    </row>
    <row r="229" spans="1:10">
      <c r="A229" s="47">
        <v>7902000068</v>
      </c>
      <c r="B229" s="47">
        <v>224000068</v>
      </c>
      <c r="C229" s="29" t="s">
        <v>35</v>
      </c>
      <c r="D229" s="40" t="s">
        <v>46</v>
      </c>
      <c r="E229" s="40" t="s">
        <v>127</v>
      </c>
      <c r="F229" s="47"/>
      <c r="G229" s="36">
        <v>1</v>
      </c>
      <c r="H229" s="37"/>
      <c r="I229" s="37" t="s">
        <v>420</v>
      </c>
      <c r="J229" s="38" t="s">
        <v>40</v>
      </c>
    </row>
    <row r="230" spans="1:10">
      <c r="A230" s="47">
        <v>7902000069</v>
      </c>
      <c r="B230" s="47">
        <v>224000069</v>
      </c>
      <c r="C230" s="29" t="s">
        <v>35</v>
      </c>
      <c r="D230" s="40" t="s">
        <v>46</v>
      </c>
      <c r="E230" s="40" t="s">
        <v>127</v>
      </c>
      <c r="F230" s="47"/>
      <c r="G230" s="36">
        <v>1</v>
      </c>
      <c r="H230" s="37"/>
      <c r="I230" s="37" t="s">
        <v>420</v>
      </c>
      <c r="J230" s="38" t="s">
        <v>40</v>
      </c>
    </row>
    <row r="231" spans="1:10">
      <c r="A231" s="47">
        <v>7902000070</v>
      </c>
      <c r="B231" s="47">
        <v>224000070</v>
      </c>
      <c r="C231" s="29" t="s">
        <v>35</v>
      </c>
      <c r="D231" s="40" t="s">
        <v>46</v>
      </c>
      <c r="E231" s="40" t="s">
        <v>127</v>
      </c>
      <c r="F231" s="47"/>
      <c r="G231" s="36">
        <v>1</v>
      </c>
      <c r="H231" s="37"/>
      <c r="I231" s="37" t="s">
        <v>420</v>
      </c>
      <c r="J231" s="38" t="s">
        <v>40</v>
      </c>
    </row>
    <row r="232" spans="1:10">
      <c r="A232" s="47">
        <v>7902000071</v>
      </c>
      <c r="B232" s="47">
        <v>224000071</v>
      </c>
      <c r="C232" s="29" t="s">
        <v>35</v>
      </c>
      <c r="D232" s="40" t="s">
        <v>46</v>
      </c>
      <c r="E232" s="40" t="s">
        <v>127</v>
      </c>
      <c r="F232" s="47"/>
      <c r="G232" s="36">
        <v>1</v>
      </c>
      <c r="H232" s="37"/>
      <c r="I232" s="37" t="s">
        <v>420</v>
      </c>
      <c r="J232" s="38" t="s">
        <v>40</v>
      </c>
    </row>
    <row r="233" spans="1:10">
      <c r="A233" s="47">
        <v>7902000072</v>
      </c>
      <c r="B233" s="47">
        <v>224000072</v>
      </c>
      <c r="C233" s="29" t="s">
        <v>35</v>
      </c>
      <c r="D233" s="40" t="s">
        <v>46</v>
      </c>
      <c r="E233" s="40" t="s">
        <v>127</v>
      </c>
      <c r="F233" s="47"/>
      <c r="G233" s="36">
        <v>1</v>
      </c>
      <c r="H233" s="37"/>
      <c r="I233" s="37" t="s">
        <v>420</v>
      </c>
      <c r="J233" s="38" t="s">
        <v>40</v>
      </c>
    </row>
    <row r="234" spans="1:10">
      <c r="A234" s="47">
        <v>7902000073</v>
      </c>
      <c r="B234" s="47">
        <v>224000073</v>
      </c>
      <c r="C234" s="29" t="s">
        <v>35</v>
      </c>
      <c r="D234" s="40" t="s">
        <v>46</v>
      </c>
      <c r="E234" s="40" t="s">
        <v>127</v>
      </c>
      <c r="F234" s="47"/>
      <c r="G234" s="36">
        <v>1</v>
      </c>
      <c r="H234" s="37"/>
      <c r="I234" s="37" t="s">
        <v>420</v>
      </c>
      <c r="J234" s="38" t="s">
        <v>40</v>
      </c>
    </row>
    <row r="235" spans="1:10">
      <c r="A235" s="47">
        <v>7902000074</v>
      </c>
      <c r="B235" s="47">
        <v>224000074</v>
      </c>
      <c r="C235" s="29" t="s">
        <v>35</v>
      </c>
      <c r="D235" s="40" t="s">
        <v>46</v>
      </c>
      <c r="E235" s="40" t="s">
        <v>127</v>
      </c>
      <c r="F235" s="47"/>
      <c r="G235" s="36">
        <v>1</v>
      </c>
      <c r="H235" s="37"/>
      <c r="I235" s="37" t="s">
        <v>420</v>
      </c>
      <c r="J235" s="38" t="s">
        <v>40</v>
      </c>
    </row>
    <row r="236" spans="1:10">
      <c r="A236" s="47">
        <v>7902000075</v>
      </c>
      <c r="B236" s="47">
        <v>224000075</v>
      </c>
      <c r="C236" s="29" t="s">
        <v>35</v>
      </c>
      <c r="D236" s="40" t="s">
        <v>46</v>
      </c>
      <c r="E236" s="40" t="s">
        <v>127</v>
      </c>
      <c r="F236" s="47"/>
      <c r="G236" s="36">
        <v>1</v>
      </c>
      <c r="H236" s="37"/>
      <c r="I236" s="37" t="s">
        <v>420</v>
      </c>
      <c r="J236" s="38" t="s">
        <v>40</v>
      </c>
    </row>
    <row r="237" spans="1:10">
      <c r="A237" s="47">
        <v>7902000076</v>
      </c>
      <c r="B237" s="47">
        <v>224000076</v>
      </c>
      <c r="C237" s="29" t="s">
        <v>35</v>
      </c>
      <c r="D237" s="40" t="s">
        <v>46</v>
      </c>
      <c r="E237" s="40" t="s">
        <v>127</v>
      </c>
      <c r="F237" s="47"/>
      <c r="G237" s="36">
        <v>1</v>
      </c>
      <c r="H237" s="37"/>
      <c r="I237" s="37" t="s">
        <v>420</v>
      </c>
      <c r="J237" s="38" t="s">
        <v>40</v>
      </c>
    </row>
    <row r="238" spans="1:10">
      <c r="A238" s="47">
        <v>7902000077</v>
      </c>
      <c r="B238" s="47">
        <v>224000077</v>
      </c>
      <c r="C238" s="29" t="s">
        <v>35</v>
      </c>
      <c r="D238" s="40" t="s">
        <v>46</v>
      </c>
      <c r="E238" s="40" t="s">
        <v>127</v>
      </c>
      <c r="F238" s="47"/>
      <c r="G238" s="36">
        <v>1</v>
      </c>
      <c r="H238" s="37"/>
      <c r="I238" s="37" t="s">
        <v>420</v>
      </c>
      <c r="J238" s="38" t="s">
        <v>40</v>
      </c>
    </row>
    <row r="239" spans="1:10">
      <c r="A239" s="47">
        <v>7902000078</v>
      </c>
      <c r="B239" s="47">
        <v>224000078</v>
      </c>
      <c r="C239" s="29" t="s">
        <v>35</v>
      </c>
      <c r="D239" s="40" t="s">
        <v>46</v>
      </c>
      <c r="E239" s="40" t="s">
        <v>127</v>
      </c>
      <c r="F239" s="47"/>
      <c r="G239" s="36">
        <v>1</v>
      </c>
      <c r="H239" s="37"/>
      <c r="I239" s="37" t="s">
        <v>420</v>
      </c>
      <c r="J239" s="38" t="s">
        <v>40</v>
      </c>
    </row>
    <row r="240" spans="1:10">
      <c r="A240" s="47">
        <v>7902000079</v>
      </c>
      <c r="B240" s="47">
        <v>224000079</v>
      </c>
      <c r="C240" s="29" t="s">
        <v>35</v>
      </c>
      <c r="D240" s="40" t="s">
        <v>43</v>
      </c>
      <c r="E240" s="40" t="s">
        <v>109</v>
      </c>
      <c r="F240" s="47"/>
      <c r="G240" s="36">
        <v>1</v>
      </c>
      <c r="H240" s="37"/>
      <c r="I240" s="37" t="s">
        <v>420</v>
      </c>
      <c r="J240" s="38" t="s">
        <v>40</v>
      </c>
    </row>
    <row r="241" spans="1:10">
      <c r="A241" s="47">
        <v>7902000080</v>
      </c>
      <c r="B241" s="47">
        <v>224000080</v>
      </c>
      <c r="C241" s="29" t="s">
        <v>35</v>
      </c>
      <c r="D241" s="40" t="s">
        <v>43</v>
      </c>
      <c r="E241" s="40" t="s">
        <v>109</v>
      </c>
      <c r="F241" s="47"/>
      <c r="G241" s="36">
        <v>1</v>
      </c>
      <c r="H241" s="37"/>
      <c r="I241" s="37" t="s">
        <v>420</v>
      </c>
      <c r="J241" s="38" t="s">
        <v>40</v>
      </c>
    </row>
    <row r="242" spans="1:10">
      <c r="A242" s="47">
        <v>7902000081</v>
      </c>
      <c r="B242" s="47">
        <v>224000081</v>
      </c>
      <c r="C242" s="29" t="s">
        <v>35</v>
      </c>
      <c r="D242" s="40" t="s">
        <v>43</v>
      </c>
      <c r="E242" s="40" t="s">
        <v>109</v>
      </c>
      <c r="F242" s="47"/>
      <c r="G242" s="36">
        <v>1</v>
      </c>
      <c r="H242" s="37"/>
      <c r="I242" s="37" t="s">
        <v>420</v>
      </c>
      <c r="J242" s="38" t="s">
        <v>40</v>
      </c>
    </row>
    <row r="243" spans="1:10">
      <c r="A243" s="47">
        <v>7902000082</v>
      </c>
      <c r="B243" s="47">
        <v>224000082</v>
      </c>
      <c r="C243" s="29" t="s">
        <v>35</v>
      </c>
      <c r="D243" s="40" t="s">
        <v>37</v>
      </c>
      <c r="E243" s="40" t="s">
        <v>164</v>
      </c>
      <c r="F243" s="29" t="s">
        <v>165</v>
      </c>
      <c r="G243" s="36">
        <v>1</v>
      </c>
      <c r="H243" s="37"/>
      <c r="I243" s="37" t="s">
        <v>420</v>
      </c>
      <c r="J243" s="38" t="s">
        <v>40</v>
      </c>
    </row>
    <row r="244" spans="1:10">
      <c r="A244" s="47">
        <v>7902000083</v>
      </c>
      <c r="B244" s="47">
        <v>224000083</v>
      </c>
      <c r="C244" s="29" t="s">
        <v>35</v>
      </c>
      <c r="D244" s="40" t="s">
        <v>37</v>
      </c>
      <c r="E244" s="40" t="s">
        <v>164</v>
      </c>
      <c r="F244" s="29" t="s">
        <v>165</v>
      </c>
      <c r="G244" s="36">
        <v>1</v>
      </c>
      <c r="H244" s="37"/>
      <c r="I244" s="37" t="s">
        <v>420</v>
      </c>
      <c r="J244" s="38" t="s">
        <v>40</v>
      </c>
    </row>
    <row r="245" spans="1:10">
      <c r="A245" s="47">
        <v>7902000084</v>
      </c>
      <c r="B245" s="47">
        <v>224000084</v>
      </c>
      <c r="C245" s="29" t="s">
        <v>35</v>
      </c>
      <c r="D245" s="44" t="s">
        <v>36</v>
      </c>
      <c r="E245" s="44" t="s">
        <v>126</v>
      </c>
      <c r="F245" s="29"/>
      <c r="G245" s="36">
        <v>1</v>
      </c>
      <c r="H245" s="37"/>
      <c r="I245" s="37" t="s">
        <v>420</v>
      </c>
      <c r="J245" s="38" t="s">
        <v>40</v>
      </c>
    </row>
    <row r="246" spans="1:10">
      <c r="A246" s="47">
        <v>7902000085</v>
      </c>
      <c r="B246" s="47">
        <v>224000085</v>
      </c>
      <c r="C246" s="29" t="s">
        <v>35</v>
      </c>
      <c r="D246" s="40" t="s">
        <v>45</v>
      </c>
      <c r="E246" s="40" t="s">
        <v>128</v>
      </c>
      <c r="F246" s="29"/>
      <c r="G246" s="36">
        <v>1</v>
      </c>
      <c r="H246" s="37"/>
      <c r="I246" s="37" t="s">
        <v>420</v>
      </c>
      <c r="J246" s="38" t="s">
        <v>40</v>
      </c>
    </row>
    <row r="247" spans="1:10">
      <c r="A247" s="47">
        <v>7902000086</v>
      </c>
      <c r="B247" s="47">
        <v>224000086</v>
      </c>
      <c r="C247" s="42" t="s">
        <v>35</v>
      </c>
      <c r="D247" s="43" t="s">
        <v>37</v>
      </c>
      <c r="E247" s="43" t="s">
        <v>38</v>
      </c>
      <c r="F247" s="43" t="s">
        <v>170</v>
      </c>
      <c r="G247" s="36">
        <v>1</v>
      </c>
      <c r="H247" s="37"/>
      <c r="I247" s="37" t="s">
        <v>420</v>
      </c>
      <c r="J247" s="38" t="s">
        <v>40</v>
      </c>
    </row>
    <row r="248" spans="1:10">
      <c r="A248" s="47">
        <v>7902100086</v>
      </c>
      <c r="B248" s="47">
        <v>224000086</v>
      </c>
      <c r="C248" s="42" t="s">
        <v>35</v>
      </c>
      <c r="D248" s="43" t="s">
        <v>37</v>
      </c>
      <c r="E248" s="43" t="s">
        <v>38</v>
      </c>
      <c r="F248" s="43" t="s">
        <v>171</v>
      </c>
      <c r="G248" s="36">
        <v>1</v>
      </c>
      <c r="H248" s="37"/>
      <c r="I248" s="37" t="s">
        <v>420</v>
      </c>
      <c r="J248" s="38" t="s">
        <v>40</v>
      </c>
    </row>
    <row r="249" spans="1:10">
      <c r="A249" s="47">
        <v>7902000087</v>
      </c>
      <c r="B249" s="47">
        <v>224000087</v>
      </c>
      <c r="C249" s="29" t="s">
        <v>35</v>
      </c>
      <c r="D249" s="40" t="s">
        <v>45</v>
      </c>
      <c r="E249" s="40" t="s">
        <v>128</v>
      </c>
      <c r="F249" s="29"/>
      <c r="G249" s="36">
        <v>1</v>
      </c>
      <c r="H249" s="37"/>
      <c r="I249" s="37" t="s">
        <v>420</v>
      </c>
      <c r="J249" s="38" t="s">
        <v>40</v>
      </c>
    </row>
    <row r="250" spans="1:10">
      <c r="A250" s="47">
        <v>7902000088</v>
      </c>
      <c r="B250" s="47">
        <v>224000088</v>
      </c>
      <c r="C250" s="29" t="s">
        <v>35</v>
      </c>
      <c r="D250" s="40" t="s">
        <v>37</v>
      </c>
      <c r="E250" s="40" t="s">
        <v>133</v>
      </c>
      <c r="F250" s="29" t="s">
        <v>187</v>
      </c>
      <c r="G250" s="36">
        <v>1</v>
      </c>
      <c r="H250" s="37"/>
      <c r="I250" s="37" t="s">
        <v>420</v>
      </c>
      <c r="J250" s="38" t="s">
        <v>40</v>
      </c>
    </row>
    <row r="251" spans="1:10">
      <c r="A251" s="47">
        <v>7902000089</v>
      </c>
      <c r="B251" s="47">
        <v>224000089</v>
      </c>
      <c r="C251" s="29" t="s">
        <v>35</v>
      </c>
      <c r="D251" s="40" t="s">
        <v>45</v>
      </c>
      <c r="E251" s="40" t="s">
        <v>128</v>
      </c>
      <c r="F251" s="29"/>
      <c r="G251" s="36">
        <v>1</v>
      </c>
      <c r="H251" s="37"/>
      <c r="I251" s="37" t="s">
        <v>420</v>
      </c>
      <c r="J251" s="38" t="s">
        <v>40</v>
      </c>
    </row>
    <row r="252" spans="1:10">
      <c r="A252" s="47">
        <v>7902000090</v>
      </c>
      <c r="B252" s="47">
        <v>224000090</v>
      </c>
      <c r="C252" s="29" t="s">
        <v>35</v>
      </c>
      <c r="D252" s="40" t="s">
        <v>45</v>
      </c>
      <c r="E252" s="40" t="s">
        <v>128</v>
      </c>
      <c r="F252" s="29" t="s">
        <v>184</v>
      </c>
      <c r="G252" s="36">
        <v>1</v>
      </c>
      <c r="H252" s="37"/>
      <c r="I252" s="37" t="s">
        <v>420</v>
      </c>
      <c r="J252" s="38" t="s">
        <v>40</v>
      </c>
    </row>
    <row r="253" spans="1:10">
      <c r="A253" s="47">
        <v>7902000091</v>
      </c>
      <c r="B253" s="47">
        <v>224000091</v>
      </c>
      <c r="C253" s="29" t="s">
        <v>35</v>
      </c>
      <c r="D253" s="40" t="s">
        <v>45</v>
      </c>
      <c r="E253" s="40" t="s">
        <v>128</v>
      </c>
      <c r="F253" s="29" t="s">
        <v>184</v>
      </c>
      <c r="G253" s="36">
        <v>1</v>
      </c>
      <c r="H253" s="37"/>
      <c r="I253" s="37" t="s">
        <v>420</v>
      </c>
      <c r="J253" s="38" t="s">
        <v>40</v>
      </c>
    </row>
    <row r="254" spans="1:10">
      <c r="A254" s="47">
        <v>7902000092</v>
      </c>
      <c r="B254" s="47">
        <v>224000092</v>
      </c>
      <c r="C254" s="29" t="s">
        <v>35</v>
      </c>
      <c r="D254" s="40" t="s">
        <v>45</v>
      </c>
      <c r="E254" s="40" t="s">
        <v>128</v>
      </c>
      <c r="F254" s="29" t="s">
        <v>187</v>
      </c>
      <c r="G254" s="36">
        <v>1</v>
      </c>
      <c r="H254" s="37"/>
      <c r="I254" s="37" t="s">
        <v>420</v>
      </c>
      <c r="J254" s="38" t="s">
        <v>40</v>
      </c>
    </row>
    <row r="255" spans="1:10">
      <c r="A255" s="47">
        <v>7902000093</v>
      </c>
      <c r="B255" s="47">
        <v>224000093</v>
      </c>
      <c r="C255" s="29" t="s">
        <v>35</v>
      </c>
      <c r="D255" s="40" t="s">
        <v>45</v>
      </c>
      <c r="E255" s="40" t="s">
        <v>128</v>
      </c>
      <c r="F255" s="29" t="s">
        <v>187</v>
      </c>
      <c r="G255" s="36">
        <v>1</v>
      </c>
      <c r="H255" s="37"/>
      <c r="I255" s="37" t="s">
        <v>420</v>
      </c>
      <c r="J255" s="38" t="s">
        <v>40</v>
      </c>
    </row>
    <row r="256" spans="1:10">
      <c r="A256" s="47">
        <v>7902000094</v>
      </c>
      <c r="B256" s="47">
        <v>224000094</v>
      </c>
      <c r="C256" s="29" t="s">
        <v>35</v>
      </c>
      <c r="D256" s="40" t="s">
        <v>45</v>
      </c>
      <c r="E256" s="40" t="s">
        <v>128</v>
      </c>
      <c r="F256" s="29" t="s">
        <v>187</v>
      </c>
      <c r="G256" s="36">
        <v>1</v>
      </c>
      <c r="H256" s="37"/>
      <c r="I256" s="37" t="s">
        <v>420</v>
      </c>
      <c r="J256" s="38" t="s">
        <v>40</v>
      </c>
    </row>
    <row r="257" spans="1:10">
      <c r="A257" s="47">
        <v>7902000095</v>
      </c>
      <c r="B257" s="47">
        <v>224000095</v>
      </c>
      <c r="C257" s="29" t="s">
        <v>35</v>
      </c>
      <c r="D257" s="40" t="s">
        <v>45</v>
      </c>
      <c r="E257" s="40" t="s">
        <v>128</v>
      </c>
      <c r="F257" s="29" t="s">
        <v>187</v>
      </c>
      <c r="G257" s="36">
        <v>1</v>
      </c>
      <c r="H257" s="37"/>
      <c r="I257" s="37" t="s">
        <v>420</v>
      </c>
      <c r="J257" s="38" t="s">
        <v>40</v>
      </c>
    </row>
    <row r="258" spans="1:10">
      <c r="A258" s="47">
        <v>7902000096</v>
      </c>
      <c r="B258" s="47">
        <v>224000096</v>
      </c>
      <c r="C258" s="29" t="s">
        <v>35</v>
      </c>
      <c r="D258" s="40" t="s">
        <v>45</v>
      </c>
      <c r="E258" s="40" t="s">
        <v>128</v>
      </c>
      <c r="F258" s="29" t="s">
        <v>187</v>
      </c>
      <c r="G258" s="36">
        <v>1</v>
      </c>
      <c r="H258" s="37"/>
      <c r="I258" s="37" t="s">
        <v>420</v>
      </c>
      <c r="J258" s="38" t="s">
        <v>40</v>
      </c>
    </row>
    <row r="259" spans="1:10">
      <c r="A259" s="47">
        <v>7902000097</v>
      </c>
      <c r="B259" s="47">
        <v>224000097</v>
      </c>
      <c r="C259" s="29" t="s">
        <v>35</v>
      </c>
      <c r="D259" s="40" t="s">
        <v>45</v>
      </c>
      <c r="E259" s="40" t="s">
        <v>128</v>
      </c>
      <c r="F259" s="29" t="s">
        <v>184</v>
      </c>
      <c r="G259" s="36">
        <v>1</v>
      </c>
      <c r="H259" s="37"/>
      <c r="I259" s="37" t="s">
        <v>420</v>
      </c>
      <c r="J259" s="38" t="s">
        <v>40</v>
      </c>
    </row>
    <row r="260" spans="1:10">
      <c r="A260" s="47">
        <v>7902000098</v>
      </c>
      <c r="B260" s="47">
        <v>224000098</v>
      </c>
      <c r="C260" s="29" t="s">
        <v>35</v>
      </c>
      <c r="D260" s="40" t="s">
        <v>45</v>
      </c>
      <c r="E260" s="40" t="s">
        <v>128</v>
      </c>
      <c r="F260" s="29" t="s">
        <v>184</v>
      </c>
      <c r="G260" s="36">
        <v>1</v>
      </c>
      <c r="H260" s="37"/>
      <c r="I260" s="37" t="s">
        <v>420</v>
      </c>
      <c r="J260" s="38" t="s">
        <v>40</v>
      </c>
    </row>
    <row r="261" spans="1:10">
      <c r="A261" s="47">
        <v>7902000099</v>
      </c>
      <c r="B261" s="47">
        <v>224000099</v>
      </c>
      <c r="C261" s="29" t="s">
        <v>35</v>
      </c>
      <c r="D261" s="40" t="s">
        <v>45</v>
      </c>
      <c r="E261" s="40" t="s">
        <v>128</v>
      </c>
      <c r="F261" s="29" t="s">
        <v>184</v>
      </c>
      <c r="G261" s="36">
        <v>1</v>
      </c>
      <c r="H261" s="37"/>
      <c r="I261" s="37" t="s">
        <v>420</v>
      </c>
      <c r="J261" s="38" t="s">
        <v>40</v>
      </c>
    </row>
    <row r="262" spans="1:10">
      <c r="A262" s="47">
        <v>7902000100</v>
      </c>
      <c r="B262" s="47">
        <v>224000100</v>
      </c>
      <c r="C262" s="29" t="s">
        <v>35</v>
      </c>
      <c r="D262" s="40" t="s">
        <v>45</v>
      </c>
      <c r="E262" s="40" t="s">
        <v>128</v>
      </c>
      <c r="F262" s="29" t="s">
        <v>184</v>
      </c>
      <c r="G262" s="36">
        <v>1</v>
      </c>
      <c r="H262" s="37"/>
      <c r="I262" s="37" t="s">
        <v>420</v>
      </c>
      <c r="J262" s="38" t="s">
        <v>40</v>
      </c>
    </row>
    <row r="263" spans="1:10">
      <c r="A263" s="47">
        <v>7902000101</v>
      </c>
      <c r="B263" s="47">
        <v>224000101</v>
      </c>
      <c r="C263" s="29" t="s">
        <v>35</v>
      </c>
      <c r="D263" s="40" t="s">
        <v>45</v>
      </c>
      <c r="E263" s="40" t="s">
        <v>128</v>
      </c>
      <c r="F263" s="29" t="s">
        <v>184</v>
      </c>
      <c r="G263" s="36">
        <v>1</v>
      </c>
      <c r="H263" s="37"/>
      <c r="I263" s="37" t="s">
        <v>420</v>
      </c>
      <c r="J263" s="38" t="s">
        <v>40</v>
      </c>
    </row>
    <row r="264" spans="1:10">
      <c r="A264" s="47">
        <v>7902000102</v>
      </c>
      <c r="B264" s="47">
        <v>224000102</v>
      </c>
      <c r="C264" s="29" t="s">
        <v>35</v>
      </c>
      <c r="D264" s="40" t="s">
        <v>45</v>
      </c>
      <c r="E264" s="40" t="s">
        <v>128</v>
      </c>
      <c r="F264" s="29"/>
      <c r="G264" s="36">
        <v>1</v>
      </c>
      <c r="H264" s="37"/>
      <c r="I264" s="37" t="s">
        <v>420</v>
      </c>
      <c r="J264" s="38" t="s">
        <v>40</v>
      </c>
    </row>
    <row r="265" spans="1:10">
      <c r="A265" s="47">
        <v>7902000103</v>
      </c>
      <c r="B265" s="47">
        <v>224000103</v>
      </c>
      <c r="C265" s="29" t="s">
        <v>35</v>
      </c>
      <c r="D265" s="40" t="s">
        <v>45</v>
      </c>
      <c r="E265" s="40" t="s">
        <v>128</v>
      </c>
      <c r="F265" s="29"/>
      <c r="G265" s="36">
        <v>1</v>
      </c>
      <c r="H265" s="37"/>
      <c r="I265" s="37" t="s">
        <v>420</v>
      </c>
      <c r="J265" s="38" t="s">
        <v>40</v>
      </c>
    </row>
    <row r="266" spans="1:10">
      <c r="A266" s="47">
        <v>7902000104</v>
      </c>
      <c r="B266" s="47">
        <v>224000104</v>
      </c>
      <c r="C266" s="29" t="s">
        <v>35</v>
      </c>
      <c r="D266" s="40" t="s">
        <v>45</v>
      </c>
      <c r="E266" s="40" t="s">
        <v>128</v>
      </c>
      <c r="F266" s="29"/>
      <c r="G266" s="36">
        <v>1</v>
      </c>
      <c r="H266" s="37"/>
      <c r="I266" s="37" t="s">
        <v>420</v>
      </c>
      <c r="J266" s="38" t="s">
        <v>40</v>
      </c>
    </row>
    <row r="267" spans="1:10">
      <c r="A267" s="47">
        <v>7902000150</v>
      </c>
      <c r="B267" s="47">
        <v>224000150</v>
      </c>
      <c r="C267" s="29" t="s">
        <v>35</v>
      </c>
      <c r="D267" s="40" t="s">
        <v>45</v>
      </c>
      <c r="E267" s="40" t="s">
        <v>128</v>
      </c>
      <c r="F267" s="29" t="s">
        <v>184</v>
      </c>
      <c r="G267" s="36">
        <v>1</v>
      </c>
      <c r="H267" s="37"/>
      <c r="I267" s="37" t="s">
        <v>420</v>
      </c>
      <c r="J267" s="38" t="s">
        <v>40</v>
      </c>
    </row>
    <row r="268" spans="1:10">
      <c r="A268" s="47">
        <v>7902000105</v>
      </c>
      <c r="B268" s="47">
        <v>224000105</v>
      </c>
      <c r="C268" s="29" t="s">
        <v>35</v>
      </c>
      <c r="D268" s="40" t="s">
        <v>37</v>
      </c>
      <c r="E268" s="40" t="s">
        <v>133</v>
      </c>
      <c r="F268" s="29" t="s">
        <v>187</v>
      </c>
      <c r="G268" s="36">
        <v>1</v>
      </c>
      <c r="H268" s="37"/>
      <c r="I268" s="37" t="s">
        <v>420</v>
      </c>
      <c r="J268" s="38" t="s">
        <v>40</v>
      </c>
    </row>
    <row r="269" spans="1:10">
      <c r="A269" s="47">
        <v>7902000106</v>
      </c>
      <c r="B269" s="47">
        <v>224000106</v>
      </c>
      <c r="C269" s="29" t="s">
        <v>35</v>
      </c>
      <c r="D269" s="40" t="s">
        <v>37</v>
      </c>
      <c r="E269" s="40" t="s">
        <v>133</v>
      </c>
      <c r="F269" s="29" t="s">
        <v>328</v>
      </c>
      <c r="G269" s="36">
        <v>1</v>
      </c>
      <c r="H269" s="37"/>
      <c r="I269" s="37" t="s">
        <v>420</v>
      </c>
      <c r="J269" s="38" t="s">
        <v>40</v>
      </c>
    </row>
    <row r="270" spans="1:10">
      <c r="A270" s="47">
        <v>7902000107</v>
      </c>
      <c r="B270" s="47">
        <v>224000107</v>
      </c>
      <c r="C270" s="29" t="s">
        <v>35</v>
      </c>
      <c r="D270" s="40" t="s">
        <v>137</v>
      </c>
      <c r="E270" s="40" t="s">
        <v>138</v>
      </c>
      <c r="F270" s="29" t="s">
        <v>187</v>
      </c>
      <c r="G270" s="36">
        <v>1</v>
      </c>
      <c r="H270" s="37"/>
      <c r="I270" s="37" t="s">
        <v>420</v>
      </c>
      <c r="J270" s="38" t="s">
        <v>40</v>
      </c>
    </row>
    <row r="271" spans="1:10">
      <c r="A271" s="47">
        <v>7902000108</v>
      </c>
      <c r="B271" s="47">
        <v>224000108</v>
      </c>
      <c r="C271" s="29" t="s">
        <v>35</v>
      </c>
      <c r="D271" s="40" t="s">
        <v>137</v>
      </c>
      <c r="E271" s="40" t="s">
        <v>138</v>
      </c>
      <c r="F271" s="29" t="s">
        <v>331</v>
      </c>
      <c r="G271" s="36">
        <v>1</v>
      </c>
      <c r="H271" s="37"/>
      <c r="I271" s="37" t="s">
        <v>420</v>
      </c>
      <c r="J271" s="38" t="s">
        <v>40</v>
      </c>
    </row>
    <row r="272" spans="1:10">
      <c r="A272" s="47">
        <v>7902000109</v>
      </c>
      <c r="B272" s="47">
        <v>224000109</v>
      </c>
      <c r="C272" s="29" t="s">
        <v>35</v>
      </c>
      <c r="D272" s="40" t="s">
        <v>137</v>
      </c>
      <c r="E272" s="40" t="s">
        <v>138</v>
      </c>
      <c r="F272" s="29" t="s">
        <v>187</v>
      </c>
      <c r="G272" s="36">
        <v>1</v>
      </c>
      <c r="H272" s="37"/>
      <c r="I272" s="37" t="s">
        <v>420</v>
      </c>
      <c r="J272" s="38" t="s">
        <v>40</v>
      </c>
    </row>
    <row r="273" spans="1:10">
      <c r="A273" s="47">
        <v>7902000110</v>
      </c>
      <c r="B273" s="47">
        <v>224000110</v>
      </c>
      <c r="C273" s="29" t="s">
        <v>35</v>
      </c>
      <c r="D273" s="40" t="s">
        <v>44</v>
      </c>
      <c r="E273" s="40" t="s">
        <v>150</v>
      </c>
      <c r="F273" s="29" t="s">
        <v>330</v>
      </c>
      <c r="G273" s="36">
        <v>1</v>
      </c>
      <c r="H273" s="37"/>
      <c r="I273" s="37" t="s">
        <v>420</v>
      </c>
      <c r="J273" s="38" t="s">
        <v>40</v>
      </c>
    </row>
    <row r="274" spans="1:10">
      <c r="A274" s="47">
        <v>7902000111</v>
      </c>
      <c r="B274" s="47">
        <v>224000111</v>
      </c>
      <c r="C274" s="29" t="s">
        <v>35</v>
      </c>
      <c r="D274" s="44" t="s">
        <v>36</v>
      </c>
      <c r="E274" s="44" t="s">
        <v>126</v>
      </c>
      <c r="F274" s="29" t="s">
        <v>330</v>
      </c>
      <c r="G274" s="36">
        <v>1</v>
      </c>
      <c r="H274" s="37"/>
      <c r="I274" s="37" t="s">
        <v>420</v>
      </c>
      <c r="J274" s="38" t="s">
        <v>40</v>
      </c>
    </row>
    <row r="275" spans="1:10">
      <c r="A275" s="47">
        <v>7902000112</v>
      </c>
      <c r="B275" s="47">
        <v>224000112</v>
      </c>
      <c r="C275" s="29" t="s">
        <v>35</v>
      </c>
      <c r="D275" s="40" t="s">
        <v>43</v>
      </c>
      <c r="E275" s="40" t="s">
        <v>109</v>
      </c>
      <c r="F275" s="29" t="s">
        <v>395</v>
      </c>
      <c r="G275" s="36">
        <v>1</v>
      </c>
      <c r="H275" s="37"/>
      <c r="I275" s="37" t="s">
        <v>420</v>
      </c>
      <c r="J275" s="38" t="s">
        <v>40</v>
      </c>
    </row>
    <row r="276" spans="1:10">
      <c r="A276" s="47">
        <v>7902000113</v>
      </c>
      <c r="B276" s="47">
        <v>224000113</v>
      </c>
      <c r="C276" s="29" t="s">
        <v>35</v>
      </c>
      <c r="D276" s="44" t="s">
        <v>43</v>
      </c>
      <c r="E276" s="44" t="s">
        <v>154</v>
      </c>
      <c r="F276" s="29" t="s">
        <v>187</v>
      </c>
      <c r="G276" s="36">
        <v>1</v>
      </c>
      <c r="H276" s="37"/>
      <c r="I276" s="37" t="s">
        <v>420</v>
      </c>
      <c r="J276" s="38" t="s">
        <v>40</v>
      </c>
    </row>
    <row r="277" spans="1:10">
      <c r="A277" s="47">
        <v>7902000114</v>
      </c>
      <c r="B277" s="47">
        <v>224000114</v>
      </c>
      <c r="C277" s="29" t="s">
        <v>35</v>
      </c>
      <c r="D277" s="40" t="s">
        <v>46</v>
      </c>
      <c r="E277" s="40" t="s">
        <v>127</v>
      </c>
      <c r="F277" s="29" t="s">
        <v>184</v>
      </c>
      <c r="G277" s="36">
        <v>1</v>
      </c>
      <c r="H277" s="37"/>
      <c r="I277" s="37" t="s">
        <v>420</v>
      </c>
      <c r="J277" s="38" t="s">
        <v>40</v>
      </c>
    </row>
    <row r="278" spans="1:10">
      <c r="A278" s="47">
        <v>7902000115</v>
      </c>
      <c r="B278" s="47">
        <v>224000115</v>
      </c>
      <c r="C278" s="29" t="s">
        <v>35</v>
      </c>
      <c r="D278" s="40" t="s">
        <v>46</v>
      </c>
      <c r="E278" s="40" t="s">
        <v>127</v>
      </c>
      <c r="F278" s="29" t="s">
        <v>329</v>
      </c>
      <c r="G278" s="36">
        <v>1</v>
      </c>
      <c r="H278" s="37"/>
      <c r="I278" s="37" t="s">
        <v>420</v>
      </c>
      <c r="J278" s="38" t="s">
        <v>40</v>
      </c>
    </row>
    <row r="279" spans="1:10">
      <c r="A279" s="47">
        <v>7902000116</v>
      </c>
      <c r="B279" s="47">
        <v>224000116</v>
      </c>
      <c r="C279" s="29" t="s">
        <v>35</v>
      </c>
      <c r="D279" s="40" t="s">
        <v>137</v>
      </c>
      <c r="E279" s="40" t="s">
        <v>138</v>
      </c>
      <c r="F279" s="29" t="s">
        <v>184</v>
      </c>
      <c r="G279" s="36">
        <v>1</v>
      </c>
      <c r="H279" s="37"/>
      <c r="I279" s="37" t="s">
        <v>420</v>
      </c>
      <c r="J279" s="38" t="s">
        <v>40</v>
      </c>
    </row>
    <row r="280" spans="1:10">
      <c r="A280" s="47">
        <v>7902000117</v>
      </c>
      <c r="B280" s="47">
        <v>224000117</v>
      </c>
      <c r="C280" s="29" t="s">
        <v>35</v>
      </c>
      <c r="D280" s="40" t="s">
        <v>137</v>
      </c>
      <c r="E280" s="40" t="s">
        <v>138</v>
      </c>
      <c r="F280" s="29" t="s">
        <v>184</v>
      </c>
      <c r="G280" s="36">
        <v>1</v>
      </c>
      <c r="H280" s="37"/>
      <c r="I280" s="37" t="s">
        <v>420</v>
      </c>
      <c r="J280" s="38" t="s">
        <v>40</v>
      </c>
    </row>
    <row r="281" spans="1:10">
      <c r="A281" s="47">
        <v>7902000118</v>
      </c>
      <c r="B281" s="47">
        <v>224000118</v>
      </c>
      <c r="C281" s="29" t="s">
        <v>35</v>
      </c>
      <c r="D281" s="40" t="s">
        <v>37</v>
      </c>
      <c r="E281" s="40" t="s">
        <v>133</v>
      </c>
      <c r="F281" s="29" t="s">
        <v>187</v>
      </c>
      <c r="G281" s="36">
        <v>1</v>
      </c>
      <c r="H281" s="37"/>
      <c r="I281" s="37" t="s">
        <v>420</v>
      </c>
      <c r="J281" s="38" t="s">
        <v>40</v>
      </c>
    </row>
    <row r="282" spans="1:10">
      <c r="A282" s="47">
        <v>7902000119</v>
      </c>
      <c r="B282" s="47">
        <v>224000119</v>
      </c>
      <c r="C282" s="29" t="s">
        <v>35</v>
      </c>
      <c r="D282" s="40" t="s">
        <v>37</v>
      </c>
      <c r="E282" s="40" t="s">
        <v>133</v>
      </c>
      <c r="F282" s="29" t="s">
        <v>187</v>
      </c>
      <c r="G282" s="36">
        <v>1</v>
      </c>
      <c r="H282" s="37"/>
      <c r="I282" s="37" t="s">
        <v>420</v>
      </c>
      <c r="J282" s="38" t="s">
        <v>40</v>
      </c>
    </row>
    <row r="283" spans="1:10">
      <c r="A283" s="47">
        <v>7902000120</v>
      </c>
      <c r="B283" s="47">
        <v>224000120</v>
      </c>
      <c r="C283" s="29" t="s">
        <v>35</v>
      </c>
      <c r="D283" s="40" t="s">
        <v>137</v>
      </c>
      <c r="E283" s="40" t="s">
        <v>138</v>
      </c>
      <c r="F283" s="29" t="s">
        <v>187</v>
      </c>
      <c r="G283" s="36">
        <v>1</v>
      </c>
      <c r="H283" s="37"/>
      <c r="I283" s="37" t="s">
        <v>420</v>
      </c>
      <c r="J283" s="38" t="s">
        <v>40</v>
      </c>
    </row>
    <row r="284" spans="1:10">
      <c r="A284" s="47">
        <v>7902000121</v>
      </c>
      <c r="B284" s="47">
        <v>224000121</v>
      </c>
      <c r="C284" s="29" t="s">
        <v>35</v>
      </c>
      <c r="D284" s="40" t="s">
        <v>137</v>
      </c>
      <c r="E284" s="40" t="s">
        <v>138</v>
      </c>
      <c r="F284" s="29" t="s">
        <v>335</v>
      </c>
      <c r="G284" s="36">
        <v>1</v>
      </c>
      <c r="H284" s="37"/>
      <c r="I284" s="37" t="s">
        <v>420</v>
      </c>
      <c r="J284" s="38" t="s">
        <v>40</v>
      </c>
    </row>
    <row r="285" spans="1:10">
      <c r="A285" s="47">
        <v>7902000122</v>
      </c>
      <c r="B285" s="47">
        <v>224000122</v>
      </c>
      <c r="C285" s="29" t="s">
        <v>35</v>
      </c>
      <c r="D285" s="40" t="s">
        <v>37</v>
      </c>
      <c r="E285" s="40" t="s">
        <v>133</v>
      </c>
      <c r="F285" s="29" t="s">
        <v>187</v>
      </c>
      <c r="G285" s="36">
        <v>1</v>
      </c>
      <c r="H285" s="37"/>
      <c r="I285" s="37" t="s">
        <v>420</v>
      </c>
      <c r="J285" s="38" t="s">
        <v>40</v>
      </c>
    </row>
    <row r="286" spans="1:10">
      <c r="A286" s="47">
        <v>7902000123</v>
      </c>
      <c r="B286" s="47">
        <v>224000123</v>
      </c>
      <c r="C286" s="29" t="s">
        <v>35</v>
      </c>
      <c r="D286" s="40" t="s">
        <v>37</v>
      </c>
      <c r="E286" s="40" t="s">
        <v>133</v>
      </c>
      <c r="F286" s="29" t="s">
        <v>187</v>
      </c>
      <c r="G286" s="36">
        <v>1</v>
      </c>
      <c r="H286" s="37"/>
      <c r="I286" s="37" t="s">
        <v>420</v>
      </c>
      <c r="J286" s="38" t="s">
        <v>40</v>
      </c>
    </row>
    <row r="287" spans="1:10">
      <c r="A287" s="47">
        <v>7902000124</v>
      </c>
      <c r="B287" s="47">
        <v>224000124</v>
      </c>
      <c r="C287" s="29" t="s">
        <v>35</v>
      </c>
      <c r="D287" s="40" t="s">
        <v>37</v>
      </c>
      <c r="E287" s="40" t="s">
        <v>133</v>
      </c>
      <c r="F287" s="29" t="s">
        <v>187</v>
      </c>
      <c r="G287" s="36">
        <v>1</v>
      </c>
      <c r="H287" s="37"/>
      <c r="I287" s="37" t="s">
        <v>420</v>
      </c>
      <c r="J287" s="38" t="s">
        <v>40</v>
      </c>
    </row>
    <row r="288" spans="1:10">
      <c r="A288" s="47">
        <v>7902000125</v>
      </c>
      <c r="B288" s="47">
        <v>224000125</v>
      </c>
      <c r="C288" s="29" t="s">
        <v>35</v>
      </c>
      <c r="D288" s="40" t="s">
        <v>37</v>
      </c>
      <c r="E288" s="40" t="s">
        <v>133</v>
      </c>
      <c r="F288" s="29" t="s">
        <v>330</v>
      </c>
      <c r="G288" s="36">
        <v>1</v>
      </c>
      <c r="H288" s="37"/>
      <c r="I288" s="37" t="s">
        <v>420</v>
      </c>
      <c r="J288" s="38" t="s">
        <v>40</v>
      </c>
    </row>
    <row r="289" spans="1:10">
      <c r="A289" s="47">
        <v>7902000126</v>
      </c>
      <c r="B289" s="47">
        <v>224000126</v>
      </c>
      <c r="C289" s="29" t="s">
        <v>35</v>
      </c>
      <c r="D289" s="40" t="s">
        <v>137</v>
      </c>
      <c r="E289" s="40" t="s">
        <v>138</v>
      </c>
      <c r="F289" s="29" t="s">
        <v>184</v>
      </c>
      <c r="G289" s="36">
        <v>1</v>
      </c>
      <c r="H289" s="37"/>
      <c r="I289" s="37" t="s">
        <v>420</v>
      </c>
      <c r="J289" s="38" t="s">
        <v>40</v>
      </c>
    </row>
    <row r="290" spans="1:10">
      <c r="A290" s="47">
        <v>7902000127</v>
      </c>
      <c r="B290" s="47">
        <v>224000127</v>
      </c>
      <c r="C290" s="29" t="s">
        <v>35</v>
      </c>
      <c r="D290" s="43" t="s">
        <v>37</v>
      </c>
      <c r="E290" s="43" t="s">
        <v>38</v>
      </c>
      <c r="F290" s="43" t="s">
        <v>286</v>
      </c>
      <c r="G290" s="36">
        <v>1</v>
      </c>
      <c r="H290" s="37"/>
      <c r="I290" s="37" t="s">
        <v>420</v>
      </c>
      <c r="J290" s="38" t="s">
        <v>40</v>
      </c>
    </row>
    <row r="291" spans="1:10">
      <c r="A291" s="47">
        <v>7902100127</v>
      </c>
      <c r="B291" s="47">
        <v>224000127</v>
      </c>
      <c r="C291" s="42" t="s">
        <v>35</v>
      </c>
      <c r="D291" s="43" t="s">
        <v>37</v>
      </c>
      <c r="E291" s="43" t="s">
        <v>38</v>
      </c>
      <c r="F291" s="43" t="s">
        <v>287</v>
      </c>
      <c r="G291" s="36">
        <v>1</v>
      </c>
      <c r="H291" s="37"/>
      <c r="I291" s="37" t="s">
        <v>420</v>
      </c>
      <c r="J291" s="38" t="s">
        <v>40</v>
      </c>
    </row>
    <row r="292" spans="1:10">
      <c r="A292" s="47">
        <v>7902000128</v>
      </c>
      <c r="B292" s="47">
        <v>224000128</v>
      </c>
      <c r="C292" s="42" t="s">
        <v>35</v>
      </c>
      <c r="D292" s="43" t="s">
        <v>37</v>
      </c>
      <c r="E292" s="43" t="s">
        <v>38</v>
      </c>
      <c r="F292" s="43" t="s">
        <v>286</v>
      </c>
      <c r="G292" s="36">
        <v>1</v>
      </c>
      <c r="H292" s="37"/>
      <c r="I292" s="37" t="s">
        <v>420</v>
      </c>
      <c r="J292" s="38" t="s">
        <v>40</v>
      </c>
    </row>
    <row r="293" spans="1:10">
      <c r="A293" s="47">
        <v>7902100128</v>
      </c>
      <c r="B293" s="47">
        <v>224000128</v>
      </c>
      <c r="C293" s="42" t="s">
        <v>35</v>
      </c>
      <c r="D293" s="43" t="s">
        <v>37</v>
      </c>
      <c r="E293" s="43" t="s">
        <v>38</v>
      </c>
      <c r="F293" s="43" t="s">
        <v>287</v>
      </c>
      <c r="G293" s="36">
        <v>1</v>
      </c>
      <c r="H293" s="37"/>
      <c r="I293" s="37" t="s">
        <v>420</v>
      </c>
      <c r="J293" s="38" t="s">
        <v>40</v>
      </c>
    </row>
    <row r="294" spans="1:10">
      <c r="A294" s="47">
        <v>7902000129</v>
      </c>
      <c r="B294" s="47">
        <v>224000129</v>
      </c>
      <c r="C294" s="42" t="s">
        <v>35</v>
      </c>
      <c r="D294" s="43" t="s">
        <v>37</v>
      </c>
      <c r="E294" s="43" t="s">
        <v>38</v>
      </c>
      <c r="F294" s="43" t="s">
        <v>286</v>
      </c>
      <c r="G294" s="36">
        <v>1</v>
      </c>
      <c r="H294" s="37"/>
      <c r="I294" s="37" t="s">
        <v>420</v>
      </c>
      <c r="J294" s="38" t="s">
        <v>40</v>
      </c>
    </row>
    <row r="295" spans="1:10">
      <c r="A295" s="47">
        <v>7902100129</v>
      </c>
      <c r="B295" s="47">
        <v>224000129</v>
      </c>
      <c r="C295" s="42" t="s">
        <v>35</v>
      </c>
      <c r="D295" s="43" t="s">
        <v>37</v>
      </c>
      <c r="E295" s="43" t="s">
        <v>38</v>
      </c>
      <c r="F295" s="43" t="s">
        <v>287</v>
      </c>
      <c r="G295" s="36">
        <v>1</v>
      </c>
      <c r="H295" s="37"/>
      <c r="I295" s="37" t="s">
        <v>420</v>
      </c>
      <c r="J295" s="38" t="s">
        <v>40</v>
      </c>
    </row>
    <row r="296" spans="1:10">
      <c r="A296" s="47">
        <v>7902000130</v>
      </c>
      <c r="B296" s="47">
        <v>224000130</v>
      </c>
      <c r="C296" s="42" t="s">
        <v>35</v>
      </c>
      <c r="D296" s="43" t="s">
        <v>37</v>
      </c>
      <c r="E296" s="43" t="s">
        <v>38</v>
      </c>
      <c r="F296" s="43" t="s">
        <v>286</v>
      </c>
      <c r="G296" s="36">
        <v>1</v>
      </c>
      <c r="H296" s="37"/>
      <c r="I296" s="37" t="s">
        <v>420</v>
      </c>
      <c r="J296" s="38" t="s">
        <v>40</v>
      </c>
    </row>
    <row r="297" spans="1:10">
      <c r="A297" s="47">
        <v>7902100130</v>
      </c>
      <c r="B297" s="47">
        <v>224000130</v>
      </c>
      <c r="C297" s="42" t="s">
        <v>35</v>
      </c>
      <c r="D297" s="43" t="s">
        <v>37</v>
      </c>
      <c r="E297" s="43" t="s">
        <v>38</v>
      </c>
      <c r="F297" s="43" t="s">
        <v>287</v>
      </c>
      <c r="G297" s="36">
        <v>1</v>
      </c>
      <c r="H297" s="37"/>
      <c r="I297" s="37" t="s">
        <v>420</v>
      </c>
      <c r="J297" s="38" t="s">
        <v>40</v>
      </c>
    </row>
    <row r="298" spans="1:10">
      <c r="A298" s="47">
        <v>7902000131</v>
      </c>
      <c r="B298" s="47">
        <v>224000131</v>
      </c>
      <c r="C298" s="42" t="s">
        <v>35</v>
      </c>
      <c r="D298" s="43" t="s">
        <v>37</v>
      </c>
      <c r="E298" s="43" t="s">
        <v>38</v>
      </c>
      <c r="F298" s="43" t="s">
        <v>286</v>
      </c>
      <c r="G298" s="36">
        <v>1</v>
      </c>
      <c r="H298" s="37"/>
      <c r="I298" s="37" t="s">
        <v>420</v>
      </c>
      <c r="J298" s="38" t="s">
        <v>40</v>
      </c>
    </row>
    <row r="299" spans="1:10">
      <c r="A299" s="47">
        <v>7902100131</v>
      </c>
      <c r="B299" s="47">
        <v>224000131</v>
      </c>
      <c r="C299" s="42" t="s">
        <v>35</v>
      </c>
      <c r="D299" s="43" t="s">
        <v>37</v>
      </c>
      <c r="E299" s="43" t="s">
        <v>38</v>
      </c>
      <c r="F299" s="43" t="s">
        <v>287</v>
      </c>
      <c r="G299" s="36">
        <v>1</v>
      </c>
      <c r="H299" s="37"/>
      <c r="I299" s="37" t="s">
        <v>420</v>
      </c>
      <c r="J299" s="38" t="s">
        <v>40</v>
      </c>
    </row>
    <row r="300" spans="1:10">
      <c r="A300" s="47">
        <v>7902000132</v>
      </c>
      <c r="B300" s="47">
        <v>224000132</v>
      </c>
      <c r="C300" s="42" t="s">
        <v>35</v>
      </c>
      <c r="D300" s="43" t="s">
        <v>37</v>
      </c>
      <c r="E300" s="43" t="s">
        <v>38</v>
      </c>
      <c r="F300" s="43" t="s">
        <v>286</v>
      </c>
      <c r="G300" s="36">
        <v>1</v>
      </c>
      <c r="H300" s="37"/>
      <c r="I300" s="37" t="s">
        <v>420</v>
      </c>
      <c r="J300" s="38" t="s">
        <v>40</v>
      </c>
    </row>
    <row r="301" spans="1:10">
      <c r="A301" s="47">
        <v>7902100132</v>
      </c>
      <c r="B301" s="47">
        <v>224000132</v>
      </c>
      <c r="C301" s="42" t="s">
        <v>35</v>
      </c>
      <c r="D301" s="43" t="s">
        <v>37</v>
      </c>
      <c r="E301" s="43" t="s">
        <v>38</v>
      </c>
      <c r="F301" s="43" t="s">
        <v>294</v>
      </c>
      <c r="G301" s="36">
        <v>1</v>
      </c>
      <c r="H301" s="37"/>
      <c r="I301" s="37" t="s">
        <v>420</v>
      </c>
      <c r="J301" s="38" t="s">
        <v>40</v>
      </c>
    </row>
    <row r="302" spans="1:10">
      <c r="A302" s="47">
        <v>7902000133</v>
      </c>
      <c r="B302" s="47">
        <v>224000133</v>
      </c>
      <c r="C302" s="42" t="s">
        <v>35</v>
      </c>
      <c r="D302" s="43" t="s">
        <v>37</v>
      </c>
      <c r="E302" s="43" t="s">
        <v>38</v>
      </c>
      <c r="F302" s="43" t="s">
        <v>286</v>
      </c>
      <c r="G302" s="36">
        <v>1</v>
      </c>
      <c r="H302" s="37"/>
      <c r="I302" s="37" t="s">
        <v>420</v>
      </c>
      <c r="J302" s="38" t="s">
        <v>40</v>
      </c>
    </row>
    <row r="303" spans="1:10">
      <c r="A303" s="47">
        <v>7902100133</v>
      </c>
      <c r="B303" s="47">
        <v>224000133</v>
      </c>
      <c r="C303" s="42" t="s">
        <v>35</v>
      </c>
      <c r="D303" s="43" t="s">
        <v>37</v>
      </c>
      <c r="E303" s="43" t="s">
        <v>38</v>
      </c>
      <c r="F303" s="43" t="s">
        <v>287</v>
      </c>
      <c r="G303" s="36">
        <v>1</v>
      </c>
      <c r="H303" s="37"/>
      <c r="I303" s="37" t="s">
        <v>420</v>
      </c>
      <c r="J303" s="38" t="s">
        <v>40</v>
      </c>
    </row>
    <row r="304" spans="1:10">
      <c r="A304" s="47">
        <v>7902000134</v>
      </c>
      <c r="B304" s="47">
        <v>224000134</v>
      </c>
      <c r="C304" s="42" t="s">
        <v>35</v>
      </c>
      <c r="D304" s="43" t="s">
        <v>37</v>
      </c>
      <c r="E304" s="43" t="s">
        <v>38</v>
      </c>
      <c r="F304" s="43" t="s">
        <v>286</v>
      </c>
      <c r="G304" s="36">
        <v>1</v>
      </c>
      <c r="H304" s="37"/>
      <c r="I304" s="37" t="s">
        <v>420</v>
      </c>
      <c r="J304" s="38" t="s">
        <v>40</v>
      </c>
    </row>
    <row r="305" spans="1:10">
      <c r="A305" s="47">
        <v>7902100134</v>
      </c>
      <c r="B305" s="47">
        <v>224000134</v>
      </c>
      <c r="C305" s="42" t="s">
        <v>35</v>
      </c>
      <c r="D305" s="43" t="s">
        <v>37</v>
      </c>
      <c r="E305" s="43" t="s">
        <v>38</v>
      </c>
      <c r="F305" s="43" t="s">
        <v>287</v>
      </c>
      <c r="G305" s="36">
        <v>1</v>
      </c>
      <c r="H305" s="37"/>
      <c r="I305" s="37" t="s">
        <v>420</v>
      </c>
      <c r="J305" s="38" t="s">
        <v>40</v>
      </c>
    </row>
    <row r="306" spans="1:10">
      <c r="A306" s="47">
        <v>7902000135</v>
      </c>
      <c r="B306" s="47">
        <v>224000135</v>
      </c>
      <c r="C306" s="41" t="s">
        <v>29</v>
      </c>
      <c r="D306" s="40" t="s">
        <v>44</v>
      </c>
      <c r="E306" s="40" t="s">
        <v>230</v>
      </c>
      <c r="F306" s="47"/>
      <c r="G306" s="36">
        <v>1</v>
      </c>
      <c r="H306" s="37"/>
      <c r="I306" s="37" t="s">
        <v>420</v>
      </c>
      <c r="J306" s="38" t="s">
        <v>40</v>
      </c>
    </row>
    <row r="307" spans="1:10">
      <c r="A307" s="47">
        <v>7902000136</v>
      </c>
      <c r="B307" s="47">
        <v>224000136</v>
      </c>
      <c r="C307" s="41" t="s">
        <v>29</v>
      </c>
      <c r="D307" s="40" t="s">
        <v>44</v>
      </c>
      <c r="E307" s="40" t="s">
        <v>230</v>
      </c>
      <c r="F307" s="47"/>
      <c r="G307" s="36">
        <v>1</v>
      </c>
      <c r="H307" s="37"/>
      <c r="I307" s="37" t="s">
        <v>420</v>
      </c>
      <c r="J307" s="38" t="s">
        <v>40</v>
      </c>
    </row>
    <row r="308" spans="1:10">
      <c r="A308" s="47">
        <v>7902000137</v>
      </c>
      <c r="B308" s="47">
        <v>224000137</v>
      </c>
      <c r="C308" s="41" t="s">
        <v>29</v>
      </c>
      <c r="D308" s="40" t="s">
        <v>44</v>
      </c>
      <c r="E308" s="40" t="s">
        <v>230</v>
      </c>
      <c r="F308" s="47"/>
      <c r="G308" s="36">
        <v>1</v>
      </c>
      <c r="H308" s="37"/>
      <c r="I308" s="37" t="s">
        <v>420</v>
      </c>
      <c r="J308" s="38" t="s">
        <v>40</v>
      </c>
    </row>
    <row r="309" spans="1:10">
      <c r="A309" s="47">
        <v>7902000138</v>
      </c>
      <c r="B309" s="47">
        <v>224000138</v>
      </c>
      <c r="C309" s="41" t="s">
        <v>35</v>
      </c>
      <c r="D309" s="40" t="s">
        <v>43</v>
      </c>
      <c r="E309" s="40" t="s">
        <v>109</v>
      </c>
      <c r="F309" s="47"/>
      <c r="G309" s="36">
        <v>1</v>
      </c>
      <c r="H309" s="37"/>
      <c r="I309" s="37" t="s">
        <v>420</v>
      </c>
      <c r="J309" s="38" t="s">
        <v>40</v>
      </c>
    </row>
    <row r="310" spans="1:10">
      <c r="A310" s="47">
        <v>7902000139</v>
      </c>
      <c r="B310" s="47">
        <v>224000139</v>
      </c>
      <c r="C310" s="41" t="s">
        <v>35</v>
      </c>
      <c r="D310" s="40" t="s">
        <v>43</v>
      </c>
      <c r="E310" s="40" t="s">
        <v>109</v>
      </c>
      <c r="F310" s="47"/>
      <c r="G310" s="36">
        <v>1</v>
      </c>
      <c r="H310" s="37"/>
      <c r="I310" s="37" t="s">
        <v>420</v>
      </c>
      <c r="J310" s="38" t="s">
        <v>40</v>
      </c>
    </row>
    <row r="311" spans="1:10">
      <c r="A311" s="47">
        <v>7902000140</v>
      </c>
      <c r="B311" s="47">
        <v>224000140</v>
      </c>
      <c r="C311" s="41" t="s">
        <v>35</v>
      </c>
      <c r="D311" s="40" t="s">
        <v>43</v>
      </c>
      <c r="E311" s="40" t="s">
        <v>109</v>
      </c>
      <c r="F311" s="47"/>
      <c r="G311" s="36">
        <v>1</v>
      </c>
      <c r="H311" s="37"/>
      <c r="I311" s="37" t="s">
        <v>420</v>
      </c>
      <c r="J311" s="38" t="s">
        <v>40</v>
      </c>
    </row>
    <row r="312" spans="1:10">
      <c r="A312" s="47">
        <v>7902000141</v>
      </c>
      <c r="B312" s="47">
        <v>224000141</v>
      </c>
      <c r="C312" s="29" t="s">
        <v>29</v>
      </c>
      <c r="D312" s="40" t="s">
        <v>44</v>
      </c>
      <c r="E312" s="40" t="s">
        <v>230</v>
      </c>
      <c r="F312" s="29"/>
      <c r="G312" s="36">
        <v>1</v>
      </c>
      <c r="H312" s="37"/>
      <c r="I312" s="37" t="s">
        <v>420</v>
      </c>
      <c r="J312" s="38" t="s">
        <v>40</v>
      </c>
    </row>
    <row r="313" spans="1:10">
      <c r="A313" s="47">
        <v>7902000142</v>
      </c>
      <c r="B313" s="47">
        <v>224000142</v>
      </c>
      <c r="C313" s="29" t="s">
        <v>29</v>
      </c>
      <c r="D313" s="40" t="s">
        <v>44</v>
      </c>
      <c r="E313" s="40" t="s">
        <v>230</v>
      </c>
      <c r="F313" s="29"/>
      <c r="G313" s="36">
        <v>1</v>
      </c>
      <c r="H313" s="37"/>
      <c r="I313" s="37" t="s">
        <v>420</v>
      </c>
      <c r="J313" s="38" t="s">
        <v>40</v>
      </c>
    </row>
    <row r="314" spans="1:10">
      <c r="A314" s="47">
        <v>7902000143</v>
      </c>
      <c r="B314" s="47">
        <v>224000143</v>
      </c>
      <c r="C314" s="29" t="s">
        <v>29</v>
      </c>
      <c r="D314" s="40" t="s">
        <v>44</v>
      </c>
      <c r="E314" s="40" t="s">
        <v>230</v>
      </c>
      <c r="F314" s="29"/>
      <c r="G314" s="36">
        <v>1</v>
      </c>
      <c r="H314" s="37"/>
      <c r="I314" s="37" t="s">
        <v>420</v>
      </c>
      <c r="J314" s="38" t="s">
        <v>40</v>
      </c>
    </row>
    <row r="315" spans="1:10">
      <c r="A315" s="47">
        <v>7902000144</v>
      </c>
      <c r="B315" s="47">
        <v>224000144</v>
      </c>
      <c r="C315" s="29" t="s">
        <v>29</v>
      </c>
      <c r="D315" s="40" t="s">
        <v>44</v>
      </c>
      <c r="E315" s="40" t="s">
        <v>230</v>
      </c>
      <c r="F315" s="29"/>
      <c r="G315" s="36">
        <v>1</v>
      </c>
      <c r="H315" s="37"/>
      <c r="I315" s="37" t="s">
        <v>420</v>
      </c>
      <c r="J315" s="38" t="s">
        <v>40</v>
      </c>
    </row>
    <row r="316" spans="1:10">
      <c r="A316" s="47">
        <v>7902000145</v>
      </c>
      <c r="B316" s="47">
        <v>224000145</v>
      </c>
      <c r="C316" s="29" t="s">
        <v>29</v>
      </c>
      <c r="D316" s="40" t="s">
        <v>37</v>
      </c>
      <c r="E316" s="40" t="s">
        <v>234</v>
      </c>
      <c r="F316" s="29"/>
      <c r="G316" s="36">
        <v>1</v>
      </c>
      <c r="H316" s="37"/>
      <c r="I316" s="37" t="s">
        <v>420</v>
      </c>
      <c r="J316" s="38" t="s">
        <v>40</v>
      </c>
    </row>
    <row r="317" spans="1:10">
      <c r="A317" s="47">
        <v>7902000146</v>
      </c>
      <c r="B317" s="47">
        <v>224000146</v>
      </c>
      <c r="C317" s="42" t="s">
        <v>35</v>
      </c>
      <c r="D317" s="43" t="s">
        <v>37</v>
      </c>
      <c r="E317" s="43" t="s">
        <v>38</v>
      </c>
      <c r="F317" s="43" t="s">
        <v>170</v>
      </c>
      <c r="G317" s="36">
        <v>1</v>
      </c>
      <c r="H317" s="37"/>
      <c r="I317" s="37" t="s">
        <v>420</v>
      </c>
      <c r="J317" s="38" t="s">
        <v>40</v>
      </c>
    </row>
    <row r="318" spans="1:10">
      <c r="A318" s="47">
        <v>7903000146</v>
      </c>
      <c r="B318" s="47">
        <v>224000146</v>
      </c>
      <c r="C318" s="42" t="s">
        <v>35</v>
      </c>
      <c r="D318" s="43" t="s">
        <v>37</v>
      </c>
      <c r="E318" s="43" t="s">
        <v>38</v>
      </c>
      <c r="F318" s="43" t="s">
        <v>171</v>
      </c>
      <c r="G318" s="36">
        <v>1</v>
      </c>
      <c r="H318" s="37"/>
      <c r="I318" s="37" t="s">
        <v>420</v>
      </c>
      <c r="J318" s="38" t="s">
        <v>40</v>
      </c>
    </row>
    <row r="319" spans="1:10">
      <c r="A319" s="47">
        <v>7902000147</v>
      </c>
      <c r="B319" s="47">
        <v>224000147</v>
      </c>
      <c r="C319" s="29" t="s">
        <v>29</v>
      </c>
      <c r="D319" s="40" t="s">
        <v>44</v>
      </c>
      <c r="E319" s="40" t="s">
        <v>230</v>
      </c>
      <c r="F319" s="29"/>
      <c r="G319" s="36">
        <v>1</v>
      </c>
      <c r="H319" s="37"/>
      <c r="I319" s="37" t="s">
        <v>420</v>
      </c>
      <c r="J319" s="38" t="s">
        <v>40</v>
      </c>
    </row>
    <row r="320" spans="1:10">
      <c r="A320" s="47">
        <v>7902000148</v>
      </c>
      <c r="B320" s="47">
        <v>224000148</v>
      </c>
      <c r="C320" s="29" t="s">
        <v>29</v>
      </c>
      <c r="D320" s="40" t="s">
        <v>44</v>
      </c>
      <c r="E320" s="40" t="s">
        <v>230</v>
      </c>
      <c r="F320" s="29"/>
      <c r="G320" s="36">
        <v>1</v>
      </c>
      <c r="H320" s="37"/>
      <c r="I320" s="37" t="s">
        <v>420</v>
      </c>
      <c r="J320" s="38" t="s">
        <v>40</v>
      </c>
    </row>
    <row r="321" spans="1:10">
      <c r="A321" s="47">
        <v>7902000149</v>
      </c>
      <c r="B321" s="47">
        <v>224000149</v>
      </c>
      <c r="C321" s="29" t="s">
        <v>29</v>
      </c>
      <c r="D321" s="40" t="s">
        <v>44</v>
      </c>
      <c r="E321" s="40" t="s">
        <v>230</v>
      </c>
      <c r="F321" s="29" t="s">
        <v>251</v>
      </c>
      <c r="G321" s="36">
        <v>1</v>
      </c>
      <c r="H321" s="37"/>
      <c r="I321" s="37" t="s">
        <v>420</v>
      </c>
      <c r="J321" s="38" t="s">
        <v>40</v>
      </c>
    </row>
  </sheetData>
  <conditionalFormatting sqref="E14">
    <cfRule dxfId="17" priority="18" type="duplicateValues"/>
  </conditionalFormatting>
  <conditionalFormatting sqref="E15">
    <cfRule dxfId="16" priority="17" type="duplicateValues"/>
  </conditionalFormatting>
  <conditionalFormatting sqref="E16">
    <cfRule dxfId="15" priority="16" type="duplicateValues"/>
  </conditionalFormatting>
  <conditionalFormatting sqref="E17">
    <cfRule dxfId="14" priority="15" type="duplicateValues"/>
  </conditionalFormatting>
  <conditionalFormatting sqref="E19">
    <cfRule dxfId="13" priority="14" type="duplicateValues"/>
  </conditionalFormatting>
  <conditionalFormatting sqref="E18">
    <cfRule dxfId="12" priority="13" type="duplicateValues"/>
  </conditionalFormatting>
  <conditionalFormatting sqref="E13">
    <cfRule dxfId="11" priority="12" type="duplicateValues"/>
  </conditionalFormatting>
  <conditionalFormatting sqref="E47">
    <cfRule dxfId="10" priority="11" type="duplicateValues"/>
  </conditionalFormatting>
  <conditionalFormatting sqref="E48">
    <cfRule dxfId="9" priority="10" type="duplicateValues"/>
  </conditionalFormatting>
  <conditionalFormatting sqref="E174">
    <cfRule dxfId="8" priority="9" type="duplicateValues"/>
  </conditionalFormatting>
  <conditionalFormatting sqref="E175">
    <cfRule dxfId="7" priority="8" type="duplicateValues"/>
  </conditionalFormatting>
  <conditionalFormatting sqref="E176">
    <cfRule dxfId="6" priority="7" type="duplicateValues"/>
  </conditionalFormatting>
  <conditionalFormatting sqref="E177">
    <cfRule dxfId="5" priority="6" type="duplicateValues"/>
  </conditionalFormatting>
  <conditionalFormatting sqref="E179">
    <cfRule dxfId="4" priority="5" type="duplicateValues"/>
  </conditionalFormatting>
  <conditionalFormatting sqref="E178">
    <cfRule dxfId="3" priority="4" type="duplicateValues"/>
  </conditionalFormatting>
  <conditionalFormatting sqref="E173">
    <cfRule dxfId="2" priority="3" type="duplicateValues"/>
  </conditionalFormatting>
  <conditionalFormatting sqref="E207">
    <cfRule dxfId="1" priority="2" type="duplicateValues"/>
  </conditionalFormatting>
  <conditionalFormatting sqref="E208">
    <cfRule dxfId="0" priority="1" type="duplicateValues"/>
  </conditionalFormatting>
  <pageMargins bottom="1" footer="0.5" header="0.5" left="0.75" right="0.75" top="1"/>
  <pageSetup horizontalDpi="4294967292" orientation="portrait" paperSize="9" verticalDpi="4294967292"/>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C1:G22"/>
  <sheetViews>
    <sheetView workbookViewId="0" zoomScale="93">
      <selection activeCell="D4" sqref="D4"/>
    </sheetView>
  </sheetViews>
  <sheetFormatPr defaultColWidth="9.125" defaultRowHeight="15.75"/>
  <cols>
    <col min="1" max="1" style="2" width="9.125" collapsed="false"/>
    <col min="2" max="2" customWidth="true" style="2" width="44.625" collapsed="false"/>
    <col min="3" max="3" customWidth="true" style="2" width="20.5" collapsed="false"/>
    <col min="4" max="4" customWidth="true" style="2" width="19.625" collapsed="false"/>
    <col min="5" max="5" customWidth="true" style="2" width="14.875" collapsed="false"/>
    <col min="6" max="6" bestFit="true" customWidth="true" style="2" width="20.875" collapsed="false"/>
    <col min="7" max="16384" style="2" width="9.125" collapsed="false"/>
  </cols>
  <sheetData>
    <row ht="18" r="1" spans="3:6">
      <c r="C1" s="52" t="s">
        <v>419</v>
      </c>
      <c r="D1" s="53"/>
      <c r="E1" s="53"/>
      <c r="F1" s="54"/>
    </row>
    <row r="3" spans="3:6">
      <c r="C3" s="55" t="s">
        <v>11</v>
      </c>
      <c r="D3" s="55"/>
      <c r="E3" s="55"/>
      <c r="F3" s="55"/>
    </row>
    <row r="4" spans="3:6">
      <c r="C4" s="8" t="s">
        <v>12</v>
      </c>
      <c r="D4" s="8" t="s">
        <v>13</v>
      </c>
      <c r="E4" s="8" t="s">
        <v>6</v>
      </c>
      <c r="F4" s="8" t="s">
        <v>14</v>
      </c>
    </row>
    <row r="5" spans="3:6">
      <c r="C5" s="9">
        <v>0.1</v>
      </c>
      <c r="D5" s="10"/>
      <c r="E5" s="7"/>
      <c r="F5" s="7" t="s">
        <v>15</v>
      </c>
    </row>
    <row r="6" spans="3:6">
      <c r="C6" s="9"/>
      <c r="D6" s="10"/>
      <c r="E6" s="20"/>
      <c r="F6" s="20"/>
    </row>
    <row r="7" spans="3:6">
      <c r="C7" s="9"/>
      <c r="D7" s="10"/>
      <c r="E7" s="7"/>
      <c r="F7" s="7"/>
    </row>
    <row r="8" spans="3:6">
      <c r="C8" s="11"/>
      <c r="D8" s="10"/>
      <c r="E8" s="7"/>
      <c r="F8" s="7"/>
    </row>
    <row r="9" spans="3:6">
      <c r="C9" s="12"/>
      <c r="D9" s="12"/>
      <c r="E9" s="12"/>
      <c r="F9" s="12"/>
    </row>
    <row r="10" spans="3:6">
      <c r="C10" s="55"/>
      <c r="D10" s="55"/>
      <c r="E10" s="55"/>
      <c r="F10" s="56"/>
    </row>
    <row r="11" spans="3:6">
      <c r="C11" s="8"/>
      <c r="D11" s="8"/>
      <c r="E11" s="57"/>
      <c r="F11" s="58"/>
    </row>
    <row r="12" spans="3:6">
      <c r="C12" s="7"/>
      <c r="D12" s="13"/>
      <c r="E12" s="59"/>
      <c r="F12" s="60"/>
    </row>
    <row r="13" spans="3:6">
      <c r="C13" s="14"/>
      <c r="D13" s="13"/>
      <c r="E13" s="59"/>
      <c r="F13" s="60"/>
    </row>
    <row r="14" spans="3:6">
      <c r="C14" s="14"/>
      <c r="D14" s="13"/>
      <c r="E14" s="59"/>
      <c r="F14" s="60"/>
    </row>
    <row r="15" spans="3:6">
      <c r="C15" s="12"/>
      <c r="D15" s="12"/>
      <c r="E15" s="12"/>
      <c r="F15" s="12"/>
    </row>
    <row r="16" spans="3:6">
      <c r="C16" s="55" t="s">
        <v>16</v>
      </c>
      <c r="D16" s="55"/>
      <c r="E16" s="55"/>
      <c r="F16" s="56"/>
    </row>
    <row r="17" spans="3:6">
      <c r="C17" s="8" t="s">
        <v>17</v>
      </c>
      <c r="D17" s="8" t="s">
        <v>18</v>
      </c>
      <c r="E17" s="61" t="s">
        <v>19</v>
      </c>
      <c r="F17" s="51"/>
    </row>
    <row r="18" spans="3:6">
      <c r="C18" s="14"/>
      <c r="D18" s="28"/>
      <c r="E18" s="50"/>
      <c r="F18" s="51"/>
    </row>
    <row r="19" spans="3:6">
      <c r="C19" s="14"/>
      <c r="D19" s="28"/>
      <c r="E19" s="50"/>
      <c r="F19" s="51"/>
    </row>
    <row r="20" spans="3:6">
      <c r="C20" s="14"/>
      <c r="D20" s="28"/>
      <c r="E20" s="50"/>
      <c r="F20" s="51"/>
    </row>
    <row r="21" spans="3:6">
      <c r="C21" s="27"/>
      <c r="D21" s="26"/>
      <c r="E21" s="26"/>
      <c r="F21" s="26"/>
    </row>
    <row r="22" spans="3:6">
      <c r="C22" s="26"/>
      <c r="D22" s="26"/>
      <c r="E22" s="26"/>
      <c r="F22" s="26"/>
    </row>
  </sheetData>
  <mergeCells count="12">
    <mergeCell ref="E20:F20"/>
    <mergeCell ref="C1:F1"/>
    <mergeCell ref="C3:F3"/>
    <mergeCell ref="C10:F10"/>
    <mergeCell ref="E11:F11"/>
    <mergeCell ref="E12:F12"/>
    <mergeCell ref="E13:F13"/>
    <mergeCell ref="E14:F14"/>
    <mergeCell ref="C16:F16"/>
    <mergeCell ref="E17:F17"/>
    <mergeCell ref="E18:F18"/>
    <mergeCell ref="E19:F19"/>
  </mergeCells>
  <pageMargins bottom="1" footer="0.5" header="0.5" left="0.75" right="0.75" top="1"/>
  <pageSetup horizontalDpi="4294967292" orientation="portrait" paperSize="9" verticalDpi="4294967292"/>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82"/>
  <sheetViews>
    <sheetView workbookViewId="0">
      <selection activeCell="L2" sqref="L2"/>
    </sheetView>
  </sheetViews>
  <sheetFormatPr defaultColWidth="10.875" defaultRowHeight="15.75"/>
  <cols>
    <col min="1" max="9" style="22" width="10.875" collapsed="false"/>
    <col min="10" max="10" customWidth="true" style="22" width="10.875" collapsed="false"/>
    <col min="11" max="16384" style="22" width="10.875" collapsed="false"/>
  </cols>
  <sheetData>
    <row customFormat="1" ht="15.0" r="1" s="24" spans="1:15" customHeight="true">
      <c r="A1" s="45" t="s">
        <v>0</v>
      </c>
      <c r="B1" s="45" t="s">
        <v>1</v>
      </c>
      <c r="C1" s="45" t="s">
        <v>5</v>
      </c>
      <c r="D1" s="45" t="s">
        <v>687</v>
      </c>
      <c r="E1" s="45" t="s">
        <v>3</v>
      </c>
      <c r="F1" s="45" t="s">
        <v>4</v>
      </c>
      <c r="G1" t="s">
        <v>678</v>
      </c>
      <c r="H1" t="s">
        <v>679</v>
      </c>
      <c r="I1" t="s">
        <v>680</v>
      </c>
      <c r="J1" t="s">
        <v>681</v>
      </c>
      <c r="K1" t="s">
        <v>12</v>
      </c>
      <c r="L1" t="s">
        <v>682</v>
      </c>
      <c r="M1" t="s">
        <v>683</v>
      </c>
      <c r="N1" t="s">
        <v>684</v>
      </c>
      <c r="O1" t="s">
        <v>685</v>
      </c>
      <c r="P1" t="s">
        <v>686</v>
      </c>
    </row>
    <row r="2" spans="1:15" ht="15.0" customHeight="true">
      <c r="A2" s="29" t="s">
        <v>424</v>
      </c>
      <c r="B2" s="29" t="s">
        <v>698</v>
      </c>
      <c r="C2" s="29" t="s">
        <v>688</v>
      </c>
      <c r="D2" s="29" t="s">
        <v>689</v>
      </c>
      <c r="E2" s="25" t="s">
        <v>425</v>
      </c>
      <c r="F2" s="30" t="s">
        <v>104</v>
      </c>
      <c r="G2" t="s">
        <v>690</v>
      </c>
      <c r="H2" t="s">
        <v>691</v>
      </c>
      <c r="I2" t="s">
        <v>692</v>
      </c>
      <c r="J2" t="s">
        <v>693</v>
      </c>
      <c r="K2" t="s">
        <v>694</v>
      </c>
      <c r="L2" t="s">
        <v>695</v>
      </c>
      <c r="M2" t="s">
        <v>696</v>
      </c>
      <c r="N2" t="s">
        <v>691</v>
      </c>
      <c r="O2" t="s">
        <v>691</v>
      </c>
      <c r="P2" t="s">
        <v>697</v>
      </c>
    </row>
    <row r="3" spans="1:15" ht="15.0" customHeight="true">
      <c r="A3" s="29" t="s">
        <v>429</v>
      </c>
      <c r="B3" s="29" t="s">
        <v>700</v>
      </c>
      <c r="C3" s="29" t="s">
        <v>699</v>
      </c>
      <c r="D3" s="29" t="s">
        <v>689</v>
      </c>
      <c r="E3" s="25" t="s">
        <v>430</v>
      </c>
      <c r="F3" s="30" t="s">
        <v>104</v>
      </c>
      <c r="G3" t="s">
        <v>690</v>
      </c>
      <c r="H3" t="s">
        <v>691</v>
      </c>
      <c r="I3" t="s">
        <v>692</v>
      </c>
      <c r="J3" t="s">
        <v>693</v>
      </c>
      <c r="K3" t="s">
        <v>694</v>
      </c>
      <c r="L3" t="s">
        <v>695</v>
      </c>
      <c r="M3" t="s">
        <v>696</v>
      </c>
      <c r="N3" t="s">
        <v>691</v>
      </c>
      <c r="O3" t="s">
        <v>691</v>
      </c>
      <c r="P3" t="s">
        <v>697</v>
      </c>
    </row>
    <row r="4" spans="1:15" ht="15.0" customHeight="true">
      <c r="A4" s="29" t="s">
        <v>433</v>
      </c>
      <c r="B4" s="29" t="s">
        <v>702</v>
      </c>
      <c r="C4" s="29" t="s">
        <v>701</v>
      </c>
      <c r="D4" s="29" t="s">
        <v>689</v>
      </c>
      <c r="E4" s="25" t="s">
        <v>434</v>
      </c>
      <c r="F4" s="30" t="s">
        <v>105</v>
      </c>
      <c r="G4" t="s">
        <v>690</v>
      </c>
      <c r="H4" t="s">
        <v>691</v>
      </c>
      <c r="I4" t="s">
        <v>692</v>
      </c>
      <c r="J4" t="s">
        <v>693</v>
      </c>
      <c r="K4" t="s">
        <v>694</v>
      </c>
      <c r="L4" t="s">
        <v>695</v>
      </c>
      <c r="M4" t="s">
        <v>696</v>
      </c>
      <c r="N4" t="s">
        <v>691</v>
      </c>
      <c r="O4" t="s">
        <v>691</v>
      </c>
      <c r="P4" t="s">
        <v>697</v>
      </c>
    </row>
    <row r="5" spans="1:15" ht="15.0" customHeight="true">
      <c r="A5" s="29" t="s">
        <v>437</v>
      </c>
      <c r="B5" s="29" t="s">
        <v>704</v>
      </c>
      <c r="C5" s="29" t="s">
        <v>703</v>
      </c>
      <c r="D5" s="29" t="s">
        <v>689</v>
      </c>
      <c r="E5" s="25" t="s">
        <v>438</v>
      </c>
      <c r="F5" s="30" t="s">
        <v>100</v>
      </c>
      <c r="G5" t="s">
        <v>690</v>
      </c>
      <c r="H5" t="s">
        <v>691</v>
      </c>
      <c r="I5" t="s">
        <v>692</v>
      </c>
      <c r="J5" t="s">
        <v>693</v>
      </c>
      <c r="K5" t="s">
        <v>694</v>
      </c>
      <c r="L5" t="s">
        <v>695</v>
      </c>
      <c r="M5" t="s">
        <v>696</v>
      </c>
      <c r="N5" t="s">
        <v>691</v>
      </c>
      <c r="O5" t="s">
        <v>691</v>
      </c>
      <c r="P5" t="s">
        <v>697</v>
      </c>
    </row>
    <row r="6" spans="1:15" ht="15.0" customHeight="true">
      <c r="A6" s="29" t="s">
        <v>441</v>
      </c>
      <c r="B6" s="29" t="s">
        <v>706</v>
      </c>
      <c r="C6" s="29" t="s">
        <v>705</v>
      </c>
      <c r="D6" s="29" t="s">
        <v>689</v>
      </c>
      <c r="E6" s="25" t="s">
        <v>442</v>
      </c>
      <c r="F6" s="30" t="s">
        <v>100</v>
      </c>
      <c r="G6" t="s">
        <v>690</v>
      </c>
      <c r="H6" t="s">
        <v>691</v>
      </c>
      <c r="I6" t="s">
        <v>692</v>
      </c>
      <c r="J6" t="s">
        <v>693</v>
      </c>
      <c r="K6" t="s">
        <v>694</v>
      </c>
      <c r="L6" t="s">
        <v>695</v>
      </c>
      <c r="M6" t="s">
        <v>696</v>
      </c>
      <c r="N6" t="s">
        <v>691</v>
      </c>
      <c r="O6" t="s">
        <v>691</v>
      </c>
      <c r="P6" t="s">
        <v>697</v>
      </c>
    </row>
    <row r="7" spans="1:15" ht="15.0" customHeight="true">
      <c r="A7" s="29" t="s">
        <v>445</v>
      </c>
      <c r="B7" s="29" t="s">
        <v>708</v>
      </c>
      <c r="C7" s="29" t="s">
        <v>707</v>
      </c>
      <c r="D7" s="29" t="s">
        <v>689</v>
      </c>
      <c r="E7" s="25" t="s">
        <v>447</v>
      </c>
      <c r="F7" s="30" t="s">
        <v>104</v>
      </c>
      <c r="G7" t="s">
        <v>690</v>
      </c>
      <c r="H7" t="s">
        <v>691</v>
      </c>
      <c r="I7" t="s">
        <v>692</v>
      </c>
      <c r="J7" t="s">
        <v>693</v>
      </c>
      <c r="K7" t="s">
        <v>694</v>
      </c>
      <c r="L7" t="s">
        <v>695</v>
      </c>
      <c r="M7" t="s">
        <v>696</v>
      </c>
      <c r="N7" t="s">
        <v>691</v>
      </c>
      <c r="O7" t="s">
        <v>691</v>
      </c>
      <c r="P7" t="s">
        <v>697</v>
      </c>
    </row>
    <row r="8" spans="1:15" ht="15.0" customHeight="true">
      <c r="A8" s="29" t="s">
        <v>450</v>
      </c>
      <c r="B8" s="29" t="s">
        <v>710</v>
      </c>
      <c r="C8" s="29" t="s">
        <v>709</v>
      </c>
      <c r="D8" s="29" t="s">
        <v>689</v>
      </c>
      <c r="E8" s="25" t="s">
        <v>451</v>
      </c>
      <c r="F8" s="30" t="s">
        <v>106</v>
      </c>
      <c r="G8" t="s">
        <v>690</v>
      </c>
      <c r="H8" t="s">
        <v>691</v>
      </c>
      <c r="I8" t="s">
        <v>692</v>
      </c>
      <c r="J8" t="s">
        <v>693</v>
      </c>
      <c r="K8" t="s">
        <v>694</v>
      </c>
      <c r="L8" t="s">
        <v>695</v>
      </c>
      <c r="M8" t="s">
        <v>696</v>
      </c>
      <c r="N8" t="s">
        <v>691</v>
      </c>
      <c r="O8" t="s">
        <v>691</v>
      </c>
      <c r="P8" t="s">
        <v>697</v>
      </c>
    </row>
    <row r="9" spans="1:15" ht="15.0" customHeight="true">
      <c r="A9" s="29" t="s">
        <v>454</v>
      </c>
      <c r="B9" s="29" t="s">
        <v>712</v>
      </c>
      <c r="C9" s="29" t="s">
        <v>711</v>
      </c>
      <c r="D9" s="29" t="s">
        <v>689</v>
      </c>
      <c r="E9" s="29" t="s">
        <v>352</v>
      </c>
      <c r="F9" s="29" t="s">
        <v>100</v>
      </c>
      <c r="G9" t="s">
        <v>690</v>
      </c>
      <c r="H9" t="s">
        <v>691</v>
      </c>
      <c r="I9" t="s">
        <v>692</v>
      </c>
      <c r="J9" t="s">
        <v>693</v>
      </c>
      <c r="K9" t="s">
        <v>694</v>
      </c>
      <c r="L9" t="s">
        <v>695</v>
      </c>
      <c r="M9" t="s">
        <v>696</v>
      </c>
      <c r="N9" t="s">
        <v>691</v>
      </c>
      <c r="O9" t="s">
        <v>691</v>
      </c>
      <c r="P9" t="s">
        <v>697</v>
      </c>
    </row>
    <row r="10" spans="1:15" ht="15.0" customHeight="true">
      <c r="A10" s="29" t="s">
        <v>457</v>
      </c>
      <c r="B10" s="29" t="s">
        <v>714</v>
      </c>
      <c r="C10" s="29" t="s">
        <v>713</v>
      </c>
      <c r="D10" s="29" t="s">
        <v>689</v>
      </c>
      <c r="E10" s="29" t="s">
        <v>353</v>
      </c>
      <c r="F10" s="29" t="s">
        <v>102</v>
      </c>
      <c r="G10" t="s">
        <v>690</v>
      </c>
      <c r="H10" t="s">
        <v>691</v>
      </c>
      <c r="I10" t="s">
        <v>692</v>
      </c>
      <c r="J10" t="s">
        <v>693</v>
      </c>
      <c r="K10" t="s">
        <v>694</v>
      </c>
      <c r="L10" t="s">
        <v>695</v>
      </c>
      <c r="M10" t="s">
        <v>696</v>
      </c>
      <c r="N10" t="s">
        <v>691</v>
      </c>
      <c r="O10" t="s">
        <v>691</v>
      </c>
      <c r="P10" t="s">
        <v>697</v>
      </c>
    </row>
    <row r="11" spans="1:15" ht="15.0" customHeight="true">
      <c r="A11" s="29" t="s">
        <v>460</v>
      </c>
      <c r="B11" s="29" t="s">
        <v>716</v>
      </c>
      <c r="C11" s="29" t="s">
        <v>715</v>
      </c>
      <c r="D11" s="29" t="s">
        <v>689</v>
      </c>
      <c r="E11" s="29" t="s">
        <v>354</v>
      </c>
      <c r="F11" s="29" t="s">
        <v>102</v>
      </c>
      <c r="G11" t="s">
        <v>690</v>
      </c>
      <c r="H11" t="s">
        <v>691</v>
      </c>
      <c r="I11" t="s">
        <v>692</v>
      </c>
      <c r="J11" t="s">
        <v>693</v>
      </c>
      <c r="K11" t="s">
        <v>694</v>
      </c>
      <c r="L11" t="s">
        <v>695</v>
      </c>
      <c r="M11" t="s">
        <v>696</v>
      </c>
      <c r="N11" t="s">
        <v>691</v>
      </c>
      <c r="O11" t="s">
        <v>691</v>
      </c>
      <c r="P11" t="s">
        <v>697</v>
      </c>
    </row>
    <row r="12" spans="1:15" ht="15.0" customHeight="true">
      <c r="A12" s="29" t="s">
        <v>463</v>
      </c>
      <c r="B12" s="29" t="s">
        <v>718</v>
      </c>
      <c r="C12" s="29" t="s">
        <v>717</v>
      </c>
      <c r="D12" s="29" t="s">
        <v>689</v>
      </c>
      <c r="E12" s="29" t="s">
        <v>355</v>
      </c>
      <c r="F12" s="29" t="s">
        <v>103</v>
      </c>
      <c r="G12" t="s">
        <v>690</v>
      </c>
      <c r="H12" t="s">
        <v>691</v>
      </c>
      <c r="I12" t="s">
        <v>692</v>
      </c>
      <c r="J12" t="s">
        <v>693</v>
      </c>
      <c r="K12" t="s">
        <v>694</v>
      </c>
      <c r="L12" t="s">
        <v>695</v>
      </c>
      <c r="M12" t="s">
        <v>696</v>
      </c>
      <c r="N12" t="s">
        <v>691</v>
      </c>
      <c r="O12" t="s">
        <v>691</v>
      </c>
      <c r="P12" t="s">
        <v>697</v>
      </c>
    </row>
    <row r="13" spans="1:15" ht="15.0" customHeight="true">
      <c r="A13" s="29" t="s">
        <v>466</v>
      </c>
      <c r="B13" s="29" t="s">
        <v>720</v>
      </c>
      <c r="C13" s="29" t="s">
        <v>719</v>
      </c>
      <c r="D13" s="29" t="s">
        <v>689</v>
      </c>
      <c r="E13" s="25" t="s">
        <v>425</v>
      </c>
      <c r="F13" s="30" t="s">
        <v>104</v>
      </c>
      <c r="G13" t="s">
        <v>690</v>
      </c>
      <c r="H13" t="s">
        <v>691</v>
      </c>
      <c r="I13" t="s">
        <v>692</v>
      </c>
      <c r="J13" t="s">
        <v>693</v>
      </c>
      <c r="K13" t="s">
        <v>694</v>
      </c>
      <c r="L13" t="s">
        <v>695</v>
      </c>
      <c r="M13" t="s">
        <v>696</v>
      </c>
      <c r="N13" t="s">
        <v>691</v>
      </c>
      <c r="O13" t="s">
        <v>691</v>
      </c>
      <c r="P13" t="s">
        <v>697</v>
      </c>
    </row>
    <row r="14" spans="1:15" ht="15.0" customHeight="true">
      <c r="A14" s="29" t="s">
        <v>469</v>
      </c>
      <c r="B14" s="29" t="s">
        <v>722</v>
      </c>
      <c r="C14" s="29" t="s">
        <v>721</v>
      </c>
      <c r="D14" s="29" t="s">
        <v>689</v>
      </c>
      <c r="E14" s="25" t="s">
        <v>430</v>
      </c>
      <c r="F14" s="30" t="s">
        <v>104</v>
      </c>
      <c r="G14" t="s">
        <v>690</v>
      </c>
      <c r="H14" t="s">
        <v>691</v>
      </c>
      <c r="I14" t="s">
        <v>692</v>
      </c>
      <c r="J14" t="s">
        <v>693</v>
      </c>
      <c r="K14" t="s">
        <v>694</v>
      </c>
      <c r="L14" t="s">
        <v>695</v>
      </c>
      <c r="M14" t="s">
        <v>696</v>
      </c>
      <c r="N14" t="s">
        <v>691</v>
      </c>
      <c r="O14" t="s">
        <v>691</v>
      </c>
      <c r="P14" t="s">
        <v>697</v>
      </c>
    </row>
    <row r="15" spans="1:15" ht="15.0" customHeight="true">
      <c r="A15" s="29" t="s">
        <v>472</v>
      </c>
      <c r="B15" s="29" t="s">
        <v>724</v>
      </c>
      <c r="C15" s="29" t="s">
        <v>723</v>
      </c>
      <c r="D15" s="29" t="s">
        <v>689</v>
      </c>
      <c r="E15" s="25" t="s">
        <v>434</v>
      </c>
      <c r="F15" s="30" t="s">
        <v>105</v>
      </c>
      <c r="G15" t="s">
        <v>690</v>
      </c>
      <c r="H15" t="s">
        <v>691</v>
      </c>
      <c r="I15" t="s">
        <v>692</v>
      </c>
      <c r="J15" t="s">
        <v>693</v>
      </c>
      <c r="K15" t="s">
        <v>694</v>
      </c>
      <c r="L15" t="s">
        <v>695</v>
      </c>
      <c r="M15" t="s">
        <v>696</v>
      </c>
      <c r="N15" t="s">
        <v>691</v>
      </c>
      <c r="O15" t="s">
        <v>691</v>
      </c>
      <c r="P15" t="s">
        <v>697</v>
      </c>
    </row>
    <row r="16" spans="1:15" ht="15.0" customHeight="true">
      <c r="A16" s="29" t="s">
        <v>475</v>
      </c>
      <c r="B16" s="29" t="s">
        <v>726</v>
      </c>
      <c r="C16" s="29" t="s">
        <v>725</v>
      </c>
      <c r="D16" s="29" t="s">
        <v>689</v>
      </c>
      <c r="E16" s="25" t="s">
        <v>438</v>
      </c>
      <c r="F16" s="30" t="s">
        <v>100</v>
      </c>
      <c r="G16" t="s">
        <v>690</v>
      </c>
      <c r="H16" t="s">
        <v>691</v>
      </c>
      <c r="I16" t="s">
        <v>692</v>
      </c>
      <c r="J16" t="s">
        <v>693</v>
      </c>
      <c r="K16" t="s">
        <v>694</v>
      </c>
      <c r="L16" t="s">
        <v>695</v>
      </c>
      <c r="M16" t="s">
        <v>696</v>
      </c>
      <c r="N16" t="s">
        <v>691</v>
      </c>
      <c r="O16" t="s">
        <v>691</v>
      </c>
      <c r="P16" t="s">
        <v>697</v>
      </c>
    </row>
    <row r="17" spans="1:15" ht="15.0" customHeight="true">
      <c r="A17" s="29" t="s">
        <v>478</v>
      </c>
      <c r="B17" s="29" t="s">
        <v>728</v>
      </c>
      <c r="C17" s="29" t="s">
        <v>727</v>
      </c>
      <c r="D17" s="29" t="s">
        <v>689</v>
      </c>
      <c r="E17" s="25" t="s">
        <v>442</v>
      </c>
      <c r="F17" s="30" t="s">
        <v>100</v>
      </c>
      <c r="G17" t="s">
        <v>690</v>
      </c>
      <c r="H17" t="s">
        <v>691</v>
      </c>
      <c r="I17" t="s">
        <v>692</v>
      </c>
      <c r="J17" t="s">
        <v>693</v>
      </c>
      <c r="K17" t="s">
        <v>694</v>
      </c>
      <c r="L17" t="s">
        <v>695</v>
      </c>
      <c r="M17" t="s">
        <v>696</v>
      </c>
      <c r="N17" t="s">
        <v>691</v>
      </c>
      <c r="O17" t="s">
        <v>691</v>
      </c>
      <c r="P17" t="s">
        <v>697</v>
      </c>
    </row>
    <row r="18" spans="1:15" ht="15.0" customHeight="true">
      <c r="A18" s="29" t="s">
        <v>481</v>
      </c>
      <c r="B18" s="29" t="s">
        <v>730</v>
      </c>
      <c r="C18" s="29" t="s">
        <v>729</v>
      </c>
      <c r="D18" s="29" t="s">
        <v>689</v>
      </c>
      <c r="E18" s="25" t="s">
        <v>447</v>
      </c>
      <c r="F18" s="30" t="s">
        <v>104</v>
      </c>
      <c r="G18" t="s">
        <v>690</v>
      </c>
      <c r="H18" t="s">
        <v>691</v>
      </c>
      <c r="I18" t="s">
        <v>692</v>
      </c>
      <c r="J18" t="s">
        <v>693</v>
      </c>
      <c r="K18" t="s">
        <v>694</v>
      </c>
      <c r="L18" t="s">
        <v>695</v>
      </c>
      <c r="M18" t="s">
        <v>696</v>
      </c>
      <c r="N18" t="s">
        <v>691</v>
      </c>
      <c r="O18" t="s">
        <v>691</v>
      </c>
      <c r="P18" t="s">
        <v>697</v>
      </c>
    </row>
    <row r="19" spans="1:15" ht="15.0" customHeight="true">
      <c r="A19" s="29" t="s">
        <v>484</v>
      </c>
      <c r="B19" s="29" t="s">
        <v>732</v>
      </c>
      <c r="C19" s="29" t="s">
        <v>731</v>
      </c>
      <c r="D19" s="29" t="s">
        <v>689</v>
      </c>
      <c r="E19" s="25" t="s">
        <v>451</v>
      </c>
      <c r="F19" s="30" t="s">
        <v>106</v>
      </c>
      <c r="G19" t="s">
        <v>690</v>
      </c>
      <c r="H19" t="s">
        <v>691</v>
      </c>
      <c r="I19" t="s">
        <v>692</v>
      </c>
      <c r="J19" t="s">
        <v>693</v>
      </c>
      <c r="K19" t="s">
        <v>694</v>
      </c>
      <c r="L19" t="s">
        <v>695</v>
      </c>
      <c r="M19" t="s">
        <v>696</v>
      </c>
      <c r="N19" t="s">
        <v>691</v>
      </c>
      <c r="O19" t="s">
        <v>691</v>
      </c>
      <c r="P19" t="s">
        <v>697</v>
      </c>
    </row>
    <row r="20" spans="1:15" ht="15.0" customHeight="true">
      <c r="A20" s="29" t="s">
        <v>487</v>
      </c>
      <c r="B20" s="29" t="s">
        <v>734</v>
      </c>
      <c r="C20" s="29" t="s">
        <v>733</v>
      </c>
      <c r="D20" s="29" t="s">
        <v>689</v>
      </c>
      <c r="E20" s="29" t="s">
        <v>352</v>
      </c>
      <c r="F20" s="29" t="s">
        <v>100</v>
      </c>
      <c r="G20" t="s">
        <v>690</v>
      </c>
      <c r="H20" t="s">
        <v>691</v>
      </c>
      <c r="I20" t="s">
        <v>692</v>
      </c>
      <c r="J20" t="s">
        <v>693</v>
      </c>
      <c r="K20" t="s">
        <v>694</v>
      </c>
      <c r="L20" t="s">
        <v>695</v>
      </c>
      <c r="M20" t="s">
        <v>696</v>
      </c>
      <c r="N20" t="s">
        <v>691</v>
      </c>
      <c r="O20" t="s">
        <v>691</v>
      </c>
      <c r="P20" t="s">
        <v>697</v>
      </c>
    </row>
    <row r="21" spans="1:15" ht="15.0" customHeight="true">
      <c r="A21" s="29" t="s">
        <v>490</v>
      </c>
      <c r="B21" s="29" t="s">
        <v>736</v>
      </c>
      <c r="C21" s="29" t="s">
        <v>735</v>
      </c>
      <c r="D21" s="29" t="s">
        <v>689</v>
      </c>
      <c r="E21" s="29" t="s">
        <v>353</v>
      </c>
      <c r="F21" s="29" t="s">
        <v>102</v>
      </c>
      <c r="G21" t="s">
        <v>690</v>
      </c>
      <c r="H21" t="s">
        <v>691</v>
      </c>
      <c r="I21" t="s">
        <v>692</v>
      </c>
      <c r="J21" t="s">
        <v>693</v>
      </c>
      <c r="K21" t="s">
        <v>694</v>
      </c>
      <c r="L21" t="s">
        <v>695</v>
      </c>
      <c r="M21" t="s">
        <v>696</v>
      </c>
      <c r="N21" t="s">
        <v>691</v>
      </c>
      <c r="O21" t="s">
        <v>691</v>
      </c>
      <c r="P21" t="s">
        <v>697</v>
      </c>
    </row>
    <row r="22" spans="1:15" ht="15.0" customHeight="true">
      <c r="A22" s="29" t="s">
        <v>493</v>
      </c>
      <c r="B22" s="29" t="s">
        <v>738</v>
      </c>
      <c r="C22" s="29" t="s">
        <v>737</v>
      </c>
      <c r="D22" s="29" t="s">
        <v>689</v>
      </c>
      <c r="E22" s="29" t="s">
        <v>354</v>
      </c>
      <c r="F22" s="29" t="s">
        <v>102</v>
      </c>
      <c r="G22" t="s">
        <v>690</v>
      </c>
      <c r="H22" t="s">
        <v>691</v>
      </c>
      <c r="I22" t="s">
        <v>692</v>
      </c>
      <c r="J22" t="s">
        <v>693</v>
      </c>
      <c r="K22" t="s">
        <v>694</v>
      </c>
      <c r="L22" t="s">
        <v>695</v>
      </c>
      <c r="M22" t="s">
        <v>696</v>
      </c>
      <c r="N22" t="s">
        <v>691</v>
      </c>
      <c r="O22" t="s">
        <v>691</v>
      </c>
      <c r="P22" t="s">
        <v>697</v>
      </c>
    </row>
    <row r="23" spans="1:15" ht="15.0" customHeight="true">
      <c r="A23" s="29" t="s">
        <v>496</v>
      </c>
      <c r="B23" s="29" t="s">
        <v>740</v>
      </c>
      <c r="C23" s="29" t="s">
        <v>739</v>
      </c>
      <c r="D23" s="29" t="s">
        <v>689</v>
      </c>
      <c r="E23" s="29" t="s">
        <v>355</v>
      </c>
      <c r="F23" s="29" t="s">
        <v>106</v>
      </c>
      <c r="G23" t="s">
        <v>690</v>
      </c>
      <c r="H23" t="s">
        <v>691</v>
      </c>
      <c r="I23" t="s">
        <v>692</v>
      </c>
      <c r="J23" t="s">
        <v>693</v>
      </c>
      <c r="K23" t="s">
        <v>694</v>
      </c>
      <c r="L23" t="s">
        <v>695</v>
      </c>
      <c r="M23" t="s">
        <v>696</v>
      </c>
      <c r="N23" t="s">
        <v>691</v>
      </c>
      <c r="O23" t="s">
        <v>691</v>
      </c>
      <c r="P23" t="s">
        <v>697</v>
      </c>
    </row>
    <row r="24" spans="1:15" ht="15.0" customHeight="true">
      <c r="A24" s="29" t="s">
        <v>499</v>
      </c>
      <c r="B24" s="29" t="s">
        <v>742</v>
      </c>
      <c r="C24" s="29" t="s">
        <v>741</v>
      </c>
      <c r="D24" s="29" t="s">
        <v>689</v>
      </c>
      <c r="E24" s="25" t="s">
        <v>425</v>
      </c>
      <c r="F24" s="29" t="s">
        <v>97</v>
      </c>
      <c r="G24" t="s">
        <v>690</v>
      </c>
      <c r="H24" t="s">
        <v>691</v>
      </c>
      <c r="I24" t="s">
        <v>692</v>
      </c>
      <c r="J24" t="s">
        <v>693</v>
      </c>
      <c r="K24" t="s">
        <v>694</v>
      </c>
      <c r="L24" t="s">
        <v>695</v>
      </c>
      <c r="M24" t="s">
        <v>696</v>
      </c>
      <c r="N24" t="s">
        <v>691</v>
      </c>
      <c r="O24" t="s">
        <v>691</v>
      </c>
      <c r="P24" t="s">
        <v>697</v>
      </c>
    </row>
    <row r="25" spans="1:15" ht="15.0" customHeight="true">
      <c r="A25" s="29" t="s">
        <v>502</v>
      </c>
      <c r="B25" s="29" t="s">
        <v>744</v>
      </c>
      <c r="C25" s="29" t="s">
        <v>743</v>
      </c>
      <c r="D25" s="29" t="s">
        <v>689</v>
      </c>
      <c r="E25" s="25" t="s">
        <v>430</v>
      </c>
      <c r="F25" s="29" t="s">
        <v>98</v>
      </c>
      <c r="G25" t="s">
        <v>690</v>
      </c>
      <c r="H25" t="s">
        <v>691</v>
      </c>
      <c r="I25" t="s">
        <v>692</v>
      </c>
      <c r="J25" t="s">
        <v>693</v>
      </c>
      <c r="K25" t="s">
        <v>694</v>
      </c>
      <c r="L25" t="s">
        <v>695</v>
      </c>
      <c r="M25" t="s">
        <v>696</v>
      </c>
      <c r="N25" t="s">
        <v>691</v>
      </c>
      <c r="O25" t="s">
        <v>691</v>
      </c>
      <c r="P25" t="s">
        <v>697</v>
      </c>
    </row>
    <row r="26" spans="1:15" ht="15.0" customHeight="true">
      <c r="A26" s="29" t="s">
        <v>505</v>
      </c>
      <c r="B26" s="29" t="s">
        <v>746</v>
      </c>
      <c r="C26" s="29" t="s">
        <v>745</v>
      </c>
      <c r="D26" s="29" t="s">
        <v>689</v>
      </c>
      <c r="E26" s="25" t="s">
        <v>434</v>
      </c>
      <c r="F26" s="29" t="s">
        <v>99</v>
      </c>
      <c r="G26" t="s">
        <v>690</v>
      </c>
      <c r="H26" t="s">
        <v>691</v>
      </c>
      <c r="I26" t="s">
        <v>692</v>
      </c>
      <c r="J26" t="s">
        <v>693</v>
      </c>
      <c r="K26" t="s">
        <v>694</v>
      </c>
      <c r="L26" t="s">
        <v>695</v>
      </c>
      <c r="M26" t="s">
        <v>696</v>
      </c>
      <c r="N26" t="s">
        <v>691</v>
      </c>
      <c r="O26" t="s">
        <v>691</v>
      </c>
      <c r="P26" t="s">
        <v>697</v>
      </c>
    </row>
    <row r="27" spans="1:15" ht="15.0" customHeight="true">
      <c r="A27" s="29" t="s">
        <v>508</v>
      </c>
      <c r="B27" s="29" t="s">
        <v>748</v>
      </c>
      <c r="C27" s="29" t="s">
        <v>747</v>
      </c>
      <c r="D27" s="29" t="s">
        <v>689</v>
      </c>
      <c r="E27" s="25" t="s">
        <v>438</v>
      </c>
      <c r="F27" s="29" t="s">
        <v>100</v>
      </c>
      <c r="G27" t="s">
        <v>690</v>
      </c>
      <c r="H27" t="s">
        <v>691</v>
      </c>
      <c r="I27" t="s">
        <v>692</v>
      </c>
      <c r="J27" t="s">
        <v>693</v>
      </c>
      <c r="K27" t="s">
        <v>694</v>
      </c>
      <c r="L27" t="s">
        <v>695</v>
      </c>
      <c r="M27" t="s">
        <v>696</v>
      </c>
      <c r="N27" t="s">
        <v>691</v>
      </c>
      <c r="O27" t="s">
        <v>691</v>
      </c>
      <c r="P27" t="s">
        <v>697</v>
      </c>
    </row>
    <row r="28" spans="1:15" ht="15.0" customHeight="true">
      <c r="A28" s="29" t="s">
        <v>511</v>
      </c>
      <c r="B28" s="29" t="s">
        <v>750</v>
      </c>
      <c r="C28" s="29" t="s">
        <v>749</v>
      </c>
      <c r="D28" s="29" t="s">
        <v>689</v>
      </c>
      <c r="E28" s="25" t="s">
        <v>442</v>
      </c>
      <c r="F28" s="29" t="s">
        <v>100</v>
      </c>
      <c r="G28" t="s">
        <v>690</v>
      </c>
      <c r="H28" t="s">
        <v>691</v>
      </c>
      <c r="I28" t="s">
        <v>692</v>
      </c>
      <c r="J28" t="s">
        <v>693</v>
      </c>
      <c r="K28" t="s">
        <v>694</v>
      </c>
      <c r="L28" t="s">
        <v>695</v>
      </c>
      <c r="M28" t="s">
        <v>696</v>
      </c>
      <c r="N28" t="s">
        <v>691</v>
      </c>
      <c r="O28" t="s">
        <v>691</v>
      </c>
      <c r="P28" t="s">
        <v>697</v>
      </c>
    </row>
    <row r="29" spans="1:15" ht="15.0" customHeight="true">
      <c r="A29" s="29" t="s">
        <v>514</v>
      </c>
      <c r="B29" s="29" t="s">
        <v>752</v>
      </c>
      <c r="C29" s="29" t="s">
        <v>751</v>
      </c>
      <c r="D29" s="29" t="s">
        <v>689</v>
      </c>
      <c r="E29" s="25" t="s">
        <v>447</v>
      </c>
      <c r="F29" s="29" t="s">
        <v>98</v>
      </c>
      <c r="G29" t="s">
        <v>690</v>
      </c>
      <c r="H29" t="s">
        <v>691</v>
      </c>
      <c r="I29" t="s">
        <v>692</v>
      </c>
      <c r="J29" t="s">
        <v>693</v>
      </c>
      <c r="K29" t="s">
        <v>694</v>
      </c>
      <c r="L29" t="s">
        <v>695</v>
      </c>
      <c r="M29" t="s">
        <v>696</v>
      </c>
      <c r="N29" t="s">
        <v>691</v>
      </c>
      <c r="O29" t="s">
        <v>691</v>
      </c>
      <c r="P29" t="s">
        <v>697</v>
      </c>
    </row>
    <row r="30" spans="1:15" ht="15.0" customHeight="true">
      <c r="A30" s="29" t="s">
        <v>517</v>
      </c>
      <c r="B30" s="29" t="s">
        <v>754</v>
      </c>
      <c r="C30" s="29" t="s">
        <v>753</v>
      </c>
      <c r="D30" s="29" t="s">
        <v>689</v>
      </c>
      <c r="E30" s="25" t="s">
        <v>451</v>
      </c>
      <c r="F30" s="29" t="s">
        <v>101</v>
      </c>
      <c r="G30" t="s">
        <v>690</v>
      </c>
      <c r="H30" t="s">
        <v>691</v>
      </c>
      <c r="I30" t="s">
        <v>692</v>
      </c>
      <c r="J30" t="s">
        <v>693</v>
      </c>
      <c r="K30" t="s">
        <v>694</v>
      </c>
      <c r="L30" t="s">
        <v>695</v>
      </c>
      <c r="M30" t="s">
        <v>696</v>
      </c>
      <c r="N30" t="s">
        <v>691</v>
      </c>
      <c r="O30" t="s">
        <v>691</v>
      </c>
      <c r="P30" t="s">
        <v>697</v>
      </c>
    </row>
    <row r="31" spans="1:15" ht="15.0" customHeight="true">
      <c r="A31" s="29" t="s">
        <v>520</v>
      </c>
      <c r="B31" s="29" t="s">
        <v>756</v>
      </c>
      <c r="C31" s="29" t="s">
        <v>755</v>
      </c>
      <c r="D31" s="29" t="s">
        <v>689</v>
      </c>
      <c r="E31" s="29" t="s">
        <v>352</v>
      </c>
      <c r="F31" s="29" t="s">
        <v>100</v>
      </c>
      <c r="G31" t="s">
        <v>690</v>
      </c>
      <c r="H31" t="s">
        <v>691</v>
      </c>
      <c r="I31" t="s">
        <v>692</v>
      </c>
      <c r="J31" t="s">
        <v>693</v>
      </c>
      <c r="K31" t="s">
        <v>694</v>
      </c>
      <c r="L31" t="s">
        <v>695</v>
      </c>
      <c r="M31" t="s">
        <v>696</v>
      </c>
      <c r="N31" t="s">
        <v>691</v>
      </c>
      <c r="O31" t="s">
        <v>691</v>
      </c>
      <c r="P31" t="s">
        <v>697</v>
      </c>
    </row>
    <row r="32" spans="1:15" ht="15.0" customHeight="true">
      <c r="A32" s="29" t="s">
        <v>523</v>
      </c>
      <c r="B32" s="29" t="s">
        <v>758</v>
      </c>
      <c r="C32" s="29" t="s">
        <v>757</v>
      </c>
      <c r="D32" s="29" t="s">
        <v>689</v>
      </c>
      <c r="E32" s="29" t="s">
        <v>353</v>
      </c>
      <c r="F32" s="29" t="s">
        <v>102</v>
      </c>
      <c r="G32" t="s">
        <v>690</v>
      </c>
      <c r="H32" t="s">
        <v>691</v>
      </c>
      <c r="I32" t="s">
        <v>692</v>
      </c>
      <c r="J32" t="s">
        <v>693</v>
      </c>
      <c r="K32" t="s">
        <v>694</v>
      </c>
      <c r="L32" t="s">
        <v>695</v>
      </c>
      <c r="M32" t="s">
        <v>696</v>
      </c>
      <c r="N32" t="s">
        <v>691</v>
      </c>
      <c r="O32" t="s">
        <v>691</v>
      </c>
      <c r="P32" t="s">
        <v>697</v>
      </c>
    </row>
    <row r="33" spans="1:15" ht="15.0" customHeight="true">
      <c r="A33" s="29" t="s">
        <v>526</v>
      </c>
      <c r="B33" s="29" t="s">
        <v>760</v>
      </c>
      <c r="C33" s="29" t="s">
        <v>759</v>
      </c>
      <c r="D33" s="29" t="s">
        <v>689</v>
      </c>
      <c r="E33" s="29" t="s">
        <v>354</v>
      </c>
      <c r="F33" s="29" t="s">
        <v>102</v>
      </c>
      <c r="G33" t="s">
        <v>690</v>
      </c>
      <c r="H33" t="s">
        <v>691</v>
      </c>
      <c r="I33" t="s">
        <v>692</v>
      </c>
      <c r="J33" t="s">
        <v>693</v>
      </c>
      <c r="K33" t="s">
        <v>694</v>
      </c>
      <c r="L33" t="s">
        <v>695</v>
      </c>
      <c r="M33" t="s">
        <v>696</v>
      </c>
      <c r="N33" t="s">
        <v>691</v>
      </c>
      <c r="O33" t="s">
        <v>691</v>
      </c>
      <c r="P33" t="s">
        <v>697</v>
      </c>
    </row>
    <row r="34" spans="1:15" ht="15.0" customHeight="true">
      <c r="A34" s="29" t="s">
        <v>529</v>
      </c>
      <c r="B34" s="29" t="s">
        <v>762</v>
      </c>
      <c r="C34" s="29" t="s">
        <v>761</v>
      </c>
      <c r="D34" s="29" t="s">
        <v>689</v>
      </c>
      <c r="E34" s="29" t="s">
        <v>355</v>
      </c>
      <c r="F34" s="29" t="s">
        <v>103</v>
      </c>
      <c r="G34" t="s">
        <v>690</v>
      </c>
      <c r="H34" t="s">
        <v>691</v>
      </c>
      <c r="I34" t="s">
        <v>692</v>
      </c>
      <c r="J34" t="s">
        <v>693</v>
      </c>
      <c r="K34" t="s">
        <v>694</v>
      </c>
      <c r="L34" t="s">
        <v>695</v>
      </c>
      <c r="M34" t="s">
        <v>696</v>
      </c>
      <c r="N34" t="s">
        <v>691</v>
      </c>
      <c r="O34" t="s">
        <v>691</v>
      </c>
      <c r="P34" t="s">
        <v>697</v>
      </c>
    </row>
    <row r="35" spans="1:15" ht="15.0" customHeight="true">
      <c r="A35" s="29" t="s">
        <v>532</v>
      </c>
      <c r="B35" s="29" t="s">
        <v>764</v>
      </c>
      <c r="C35" s="29" t="s">
        <v>763</v>
      </c>
      <c r="D35" s="29" t="s">
        <v>689</v>
      </c>
      <c r="E35" s="25" t="s">
        <v>425</v>
      </c>
      <c r="F35" s="29" t="s">
        <v>104</v>
      </c>
      <c r="G35" t="s">
        <v>690</v>
      </c>
      <c r="H35" t="s">
        <v>691</v>
      </c>
      <c r="I35" t="s">
        <v>692</v>
      </c>
      <c r="J35" t="s">
        <v>693</v>
      </c>
      <c r="K35" t="s">
        <v>694</v>
      </c>
      <c r="L35" t="s">
        <v>695</v>
      </c>
      <c r="M35" t="s">
        <v>696</v>
      </c>
      <c r="N35" t="s">
        <v>691</v>
      </c>
      <c r="O35" t="s">
        <v>691</v>
      </c>
      <c r="P35" t="s">
        <v>697</v>
      </c>
    </row>
    <row r="36" spans="1:15" ht="15.0" customHeight="true">
      <c r="A36" s="29" t="s">
        <v>535</v>
      </c>
      <c r="B36" s="29" t="s">
        <v>766</v>
      </c>
      <c r="C36" s="29" t="s">
        <v>765</v>
      </c>
      <c r="D36" s="29" t="s">
        <v>689</v>
      </c>
      <c r="E36" s="25" t="s">
        <v>430</v>
      </c>
      <c r="F36" s="29" t="s">
        <v>104</v>
      </c>
      <c r="G36" t="s">
        <v>690</v>
      </c>
      <c r="H36" t="s">
        <v>691</v>
      </c>
      <c r="I36" t="s">
        <v>692</v>
      </c>
      <c r="J36" t="s">
        <v>693</v>
      </c>
      <c r="K36" t="s">
        <v>694</v>
      </c>
      <c r="L36" t="s">
        <v>695</v>
      </c>
      <c r="M36" t="s">
        <v>696</v>
      </c>
      <c r="N36" t="s">
        <v>691</v>
      </c>
      <c r="O36" t="s">
        <v>691</v>
      </c>
      <c r="P36" t="s">
        <v>697</v>
      </c>
    </row>
    <row r="37" spans="1:15" ht="15.0" customHeight="true">
      <c r="A37" s="29" t="s">
        <v>538</v>
      </c>
      <c r="B37" s="29" t="s">
        <v>768</v>
      </c>
      <c r="C37" s="29" t="s">
        <v>767</v>
      </c>
      <c r="D37" s="29" t="s">
        <v>689</v>
      </c>
      <c r="E37" s="25" t="s">
        <v>434</v>
      </c>
      <c r="F37" s="29" t="s">
        <v>104</v>
      </c>
      <c r="G37" t="s">
        <v>690</v>
      </c>
      <c r="H37" t="s">
        <v>691</v>
      </c>
      <c r="I37" t="s">
        <v>692</v>
      </c>
      <c r="J37" t="s">
        <v>693</v>
      </c>
      <c r="K37" t="s">
        <v>694</v>
      </c>
      <c r="L37" t="s">
        <v>695</v>
      </c>
      <c r="M37" t="s">
        <v>696</v>
      </c>
      <c r="N37" t="s">
        <v>691</v>
      </c>
      <c r="O37" t="s">
        <v>691</v>
      </c>
      <c r="P37" t="s">
        <v>697</v>
      </c>
    </row>
    <row r="38" spans="1:15" ht="15.0" customHeight="true">
      <c r="A38" s="29" t="s">
        <v>541</v>
      </c>
      <c r="B38" s="29" t="s">
        <v>770</v>
      </c>
      <c r="C38" s="29" t="s">
        <v>769</v>
      </c>
      <c r="D38" s="29" t="s">
        <v>689</v>
      </c>
      <c r="E38" s="25" t="s">
        <v>438</v>
      </c>
      <c r="F38" s="29" t="s">
        <v>104</v>
      </c>
      <c r="G38" t="s">
        <v>690</v>
      </c>
      <c r="H38" t="s">
        <v>691</v>
      </c>
      <c r="I38" t="s">
        <v>692</v>
      </c>
      <c r="J38" t="s">
        <v>693</v>
      </c>
      <c r="K38" t="s">
        <v>694</v>
      </c>
      <c r="L38" t="s">
        <v>695</v>
      </c>
      <c r="M38" t="s">
        <v>696</v>
      </c>
      <c r="N38" t="s">
        <v>691</v>
      </c>
      <c r="O38" t="s">
        <v>691</v>
      </c>
      <c r="P38" t="s">
        <v>697</v>
      </c>
    </row>
    <row r="39" spans="1:15" ht="15.0" customHeight="true">
      <c r="A39" s="29" t="s">
        <v>544</v>
      </c>
      <c r="B39" s="29" t="s">
        <v>772</v>
      </c>
      <c r="C39" s="29" t="s">
        <v>771</v>
      </c>
      <c r="D39" s="29" t="s">
        <v>689</v>
      </c>
      <c r="E39" s="25" t="s">
        <v>442</v>
      </c>
      <c r="F39" s="29" t="s">
        <v>100</v>
      </c>
      <c r="G39" t="s">
        <v>690</v>
      </c>
      <c r="H39" t="s">
        <v>691</v>
      </c>
      <c r="I39" t="s">
        <v>692</v>
      </c>
      <c r="J39" t="s">
        <v>693</v>
      </c>
      <c r="K39" t="s">
        <v>694</v>
      </c>
      <c r="L39" t="s">
        <v>695</v>
      </c>
      <c r="M39" t="s">
        <v>696</v>
      </c>
      <c r="N39" t="s">
        <v>691</v>
      </c>
      <c r="O39" t="s">
        <v>691</v>
      </c>
      <c r="P39" t="s">
        <v>697</v>
      </c>
    </row>
    <row r="40" spans="1:15" ht="15.0" customHeight="true">
      <c r="A40" s="29" t="s">
        <v>547</v>
      </c>
      <c r="B40" s="29" t="s">
        <v>774</v>
      </c>
      <c r="C40" s="29" t="s">
        <v>773</v>
      </c>
      <c r="D40" s="29" t="s">
        <v>689</v>
      </c>
      <c r="E40" s="25" t="s">
        <v>447</v>
      </c>
      <c r="F40" s="29" t="s">
        <v>104</v>
      </c>
      <c r="G40" t="s">
        <v>690</v>
      </c>
      <c r="H40" t="s">
        <v>691</v>
      </c>
      <c r="I40" t="s">
        <v>692</v>
      </c>
      <c r="J40" t="s">
        <v>693</v>
      </c>
      <c r="K40" t="s">
        <v>694</v>
      </c>
      <c r="L40" t="s">
        <v>695</v>
      </c>
      <c r="M40" t="s">
        <v>696</v>
      </c>
      <c r="N40" t="s">
        <v>691</v>
      </c>
      <c r="O40" t="s">
        <v>691</v>
      </c>
      <c r="P40" t="s">
        <v>697</v>
      </c>
    </row>
    <row r="41" spans="1:15" ht="15.0" customHeight="true">
      <c r="A41" s="29" t="s">
        <v>550</v>
      </c>
      <c r="B41" s="29" t="s">
        <v>776</v>
      </c>
      <c r="C41" s="29" t="s">
        <v>775</v>
      </c>
      <c r="D41" s="29" t="s">
        <v>689</v>
      </c>
      <c r="E41" s="25" t="s">
        <v>451</v>
      </c>
      <c r="F41" s="29" t="s">
        <v>104</v>
      </c>
      <c r="G41" t="s">
        <v>690</v>
      </c>
      <c r="H41" t="s">
        <v>691</v>
      </c>
      <c r="I41" t="s">
        <v>692</v>
      </c>
      <c r="J41" t="s">
        <v>693</v>
      </c>
      <c r="K41" t="s">
        <v>694</v>
      </c>
      <c r="L41" t="s">
        <v>695</v>
      </c>
      <c r="M41" t="s">
        <v>696</v>
      </c>
      <c r="N41" t="s">
        <v>691</v>
      </c>
      <c r="O41" t="s">
        <v>691</v>
      </c>
      <c r="P41" t="s">
        <v>697</v>
      </c>
    </row>
    <row r="42" spans="1:15" ht="15.0" customHeight="true">
      <c r="A42" s="29" t="s">
        <v>553</v>
      </c>
      <c r="B42" s="29" t="s">
        <v>778</v>
      </c>
      <c r="C42" s="29" t="s">
        <v>777</v>
      </c>
      <c r="D42" s="29" t="s">
        <v>689</v>
      </c>
      <c r="E42" s="29" t="s">
        <v>352</v>
      </c>
      <c r="F42" s="29" t="s">
        <v>100</v>
      </c>
      <c r="G42" t="s">
        <v>690</v>
      </c>
      <c r="H42" t="s">
        <v>691</v>
      </c>
      <c r="I42" t="s">
        <v>692</v>
      </c>
      <c r="J42" t="s">
        <v>693</v>
      </c>
      <c r="K42" t="s">
        <v>694</v>
      </c>
      <c r="L42" t="s">
        <v>695</v>
      </c>
      <c r="M42" t="s">
        <v>696</v>
      </c>
      <c r="N42" t="s">
        <v>691</v>
      </c>
      <c r="O42" t="s">
        <v>691</v>
      </c>
      <c r="P42" t="s">
        <v>697</v>
      </c>
    </row>
    <row r="43" spans="1:15" ht="15.0" customHeight="true">
      <c r="A43" s="29" t="s">
        <v>556</v>
      </c>
      <c r="B43" s="29" t="s">
        <v>780</v>
      </c>
      <c r="C43" s="29" t="s">
        <v>779</v>
      </c>
      <c r="D43" s="29" t="s">
        <v>689</v>
      </c>
      <c r="E43" s="29" t="s">
        <v>353</v>
      </c>
      <c r="F43" s="29" t="s">
        <v>104</v>
      </c>
      <c r="G43" t="s">
        <v>690</v>
      </c>
      <c r="H43" t="s">
        <v>691</v>
      </c>
      <c r="I43" t="s">
        <v>692</v>
      </c>
      <c r="J43" t="s">
        <v>693</v>
      </c>
      <c r="K43" t="s">
        <v>694</v>
      </c>
      <c r="L43" t="s">
        <v>695</v>
      </c>
      <c r="M43" t="s">
        <v>696</v>
      </c>
      <c r="N43" t="s">
        <v>691</v>
      </c>
      <c r="O43" t="s">
        <v>691</v>
      </c>
      <c r="P43" t="s">
        <v>697</v>
      </c>
    </row>
    <row r="44" spans="1:15" ht="15.0" customHeight="true">
      <c r="A44" s="29" t="s">
        <v>559</v>
      </c>
      <c r="B44" s="29" t="s">
        <v>782</v>
      </c>
      <c r="C44" s="29" t="s">
        <v>781</v>
      </c>
      <c r="D44" s="29" t="s">
        <v>689</v>
      </c>
      <c r="E44" s="29" t="s">
        <v>354</v>
      </c>
      <c r="F44" s="29" t="s">
        <v>104</v>
      </c>
      <c r="G44" t="s">
        <v>690</v>
      </c>
      <c r="H44" t="s">
        <v>691</v>
      </c>
      <c r="I44" t="s">
        <v>692</v>
      </c>
      <c r="J44" t="s">
        <v>693</v>
      </c>
      <c r="K44" t="s">
        <v>694</v>
      </c>
      <c r="L44" t="s">
        <v>695</v>
      </c>
      <c r="M44" t="s">
        <v>696</v>
      </c>
      <c r="N44" t="s">
        <v>691</v>
      </c>
      <c r="O44" t="s">
        <v>691</v>
      </c>
      <c r="P44" t="s">
        <v>697</v>
      </c>
    </row>
    <row r="45" spans="1:15" ht="15.0" customHeight="true">
      <c r="A45" s="29" t="s">
        <v>562</v>
      </c>
      <c r="B45" s="29" t="s">
        <v>784</v>
      </c>
      <c r="C45" s="29" t="s">
        <v>783</v>
      </c>
      <c r="D45" s="29" t="s">
        <v>689</v>
      </c>
      <c r="E45" s="29" t="s">
        <v>355</v>
      </c>
      <c r="F45" s="29" t="s">
        <v>101</v>
      </c>
      <c r="G45" t="s">
        <v>690</v>
      </c>
      <c r="H45" t="s">
        <v>691</v>
      </c>
      <c r="I45" t="s">
        <v>692</v>
      </c>
      <c r="J45" t="s">
        <v>693</v>
      </c>
      <c r="K45" t="s">
        <v>694</v>
      </c>
      <c r="L45" t="s">
        <v>695</v>
      </c>
      <c r="M45" t="s">
        <v>696</v>
      </c>
      <c r="N45" t="s">
        <v>691</v>
      </c>
      <c r="O45" t="s">
        <v>691</v>
      </c>
      <c r="P45" t="s">
        <v>697</v>
      </c>
    </row>
    <row r="46" spans="1:15" ht="15.0" customHeight="true">
      <c r="A46" s="29" t="s">
        <v>565</v>
      </c>
      <c r="B46" s="29" t="s">
        <v>786</v>
      </c>
      <c r="C46" s="29" t="s">
        <v>785</v>
      </c>
      <c r="D46" s="29" t="s">
        <v>689</v>
      </c>
      <c r="E46" s="25" t="s">
        <v>425</v>
      </c>
      <c r="F46" s="29" t="s">
        <v>104</v>
      </c>
      <c r="G46" t="s">
        <v>690</v>
      </c>
      <c r="H46" t="s">
        <v>691</v>
      </c>
      <c r="I46" t="s">
        <v>692</v>
      </c>
      <c r="J46" t="s">
        <v>693</v>
      </c>
      <c r="K46" t="s">
        <v>694</v>
      </c>
      <c r="L46" t="s">
        <v>695</v>
      </c>
      <c r="M46" t="s">
        <v>696</v>
      </c>
      <c r="N46" t="s">
        <v>691</v>
      </c>
      <c r="O46" t="s">
        <v>691</v>
      </c>
      <c r="P46" t="s">
        <v>697</v>
      </c>
    </row>
    <row r="47" spans="1:15" ht="15.0" customHeight="true">
      <c r="A47" s="29" t="s">
        <v>568</v>
      </c>
      <c r="B47" s="29" t="s">
        <v>788</v>
      </c>
      <c r="C47" s="29" t="s">
        <v>787</v>
      </c>
      <c r="D47" s="29" t="s">
        <v>689</v>
      </c>
      <c r="E47" s="25" t="s">
        <v>430</v>
      </c>
      <c r="F47" s="29" t="s">
        <v>104</v>
      </c>
      <c r="G47" t="s">
        <v>690</v>
      </c>
      <c r="H47" t="s">
        <v>691</v>
      </c>
      <c r="I47" t="s">
        <v>692</v>
      </c>
      <c r="J47" t="s">
        <v>693</v>
      </c>
      <c r="K47" t="s">
        <v>694</v>
      </c>
      <c r="L47" t="s">
        <v>695</v>
      </c>
      <c r="M47" t="s">
        <v>696</v>
      </c>
      <c r="N47" t="s">
        <v>691</v>
      </c>
      <c r="O47" t="s">
        <v>691</v>
      </c>
      <c r="P47" t="s">
        <v>697</v>
      </c>
    </row>
    <row r="48" spans="1:15" ht="15.0" customHeight="true">
      <c r="A48" s="29" t="s">
        <v>571</v>
      </c>
      <c r="B48" s="29" t="s">
        <v>790</v>
      </c>
      <c r="C48" s="29" t="s">
        <v>789</v>
      </c>
      <c r="D48" s="29" t="s">
        <v>689</v>
      </c>
      <c r="E48" s="25" t="s">
        <v>434</v>
      </c>
      <c r="F48" s="29" t="s">
        <v>116</v>
      </c>
      <c r="G48" t="s">
        <v>690</v>
      </c>
      <c r="H48" t="s">
        <v>691</v>
      </c>
      <c r="I48" t="s">
        <v>692</v>
      </c>
      <c r="J48" t="s">
        <v>693</v>
      </c>
      <c r="K48" t="s">
        <v>694</v>
      </c>
      <c r="L48" t="s">
        <v>695</v>
      </c>
      <c r="M48" t="s">
        <v>696</v>
      </c>
      <c r="N48" t="s">
        <v>691</v>
      </c>
      <c r="O48" t="s">
        <v>691</v>
      </c>
      <c r="P48" t="s">
        <v>697</v>
      </c>
    </row>
    <row r="49" spans="1:15" ht="15.0" customHeight="true">
      <c r="A49" s="29" t="s">
        <v>574</v>
      </c>
      <c r="B49" s="29" t="s">
        <v>792</v>
      </c>
      <c r="C49" s="29" t="s">
        <v>791</v>
      </c>
      <c r="D49" s="29" t="s">
        <v>689</v>
      </c>
      <c r="E49" s="25" t="s">
        <v>438</v>
      </c>
      <c r="F49" s="29" t="s">
        <v>117</v>
      </c>
      <c r="G49" t="s">
        <v>690</v>
      </c>
      <c r="H49" t="s">
        <v>691</v>
      </c>
      <c r="I49" t="s">
        <v>692</v>
      </c>
      <c r="J49" t="s">
        <v>693</v>
      </c>
      <c r="K49" t="s">
        <v>694</v>
      </c>
      <c r="L49" t="s">
        <v>695</v>
      </c>
      <c r="M49" t="s">
        <v>696</v>
      </c>
      <c r="N49" t="s">
        <v>691</v>
      </c>
      <c r="O49" t="s">
        <v>691</v>
      </c>
      <c r="P49" t="s">
        <v>697</v>
      </c>
    </row>
    <row r="50" spans="1:15" ht="15.0" customHeight="true">
      <c r="A50" s="29" t="s">
        <v>577</v>
      </c>
      <c r="B50" s="29" t="s">
        <v>794</v>
      </c>
      <c r="C50" s="29" t="s">
        <v>793</v>
      </c>
      <c r="D50" s="29" t="s">
        <v>689</v>
      </c>
      <c r="E50" s="25" t="s">
        <v>442</v>
      </c>
      <c r="F50" s="29" t="s">
        <v>118</v>
      </c>
      <c r="G50" t="s">
        <v>690</v>
      </c>
      <c r="H50" t="s">
        <v>691</v>
      </c>
      <c r="I50" t="s">
        <v>692</v>
      </c>
      <c r="J50" t="s">
        <v>693</v>
      </c>
      <c r="K50" t="s">
        <v>694</v>
      </c>
      <c r="L50" t="s">
        <v>695</v>
      </c>
      <c r="M50" t="s">
        <v>696</v>
      </c>
      <c r="N50" t="s">
        <v>691</v>
      </c>
      <c r="O50" t="s">
        <v>691</v>
      </c>
      <c r="P50" t="s">
        <v>697</v>
      </c>
    </row>
    <row r="51" spans="1:15" ht="15.0" customHeight="true">
      <c r="A51" s="29" t="s">
        <v>580</v>
      </c>
      <c r="B51" s="29" t="s">
        <v>796</v>
      </c>
      <c r="C51" s="29" t="s">
        <v>795</v>
      </c>
      <c r="D51" s="29" t="s">
        <v>689</v>
      </c>
      <c r="E51" s="25" t="s">
        <v>447</v>
      </c>
      <c r="F51" s="29" t="s">
        <v>104</v>
      </c>
      <c r="G51" t="s">
        <v>690</v>
      </c>
      <c r="H51" t="s">
        <v>691</v>
      </c>
      <c r="I51" t="s">
        <v>692</v>
      </c>
      <c r="J51" t="s">
        <v>693</v>
      </c>
      <c r="K51" t="s">
        <v>694</v>
      </c>
      <c r="L51" t="s">
        <v>695</v>
      </c>
      <c r="M51" t="s">
        <v>696</v>
      </c>
      <c r="N51" t="s">
        <v>691</v>
      </c>
      <c r="O51" t="s">
        <v>691</v>
      </c>
      <c r="P51" t="s">
        <v>697</v>
      </c>
    </row>
    <row r="52" spans="1:15" ht="15.0" customHeight="true">
      <c r="A52" s="29" t="s">
        <v>583</v>
      </c>
      <c r="B52" s="29" t="s">
        <v>798</v>
      </c>
      <c r="C52" s="29" t="s">
        <v>797</v>
      </c>
      <c r="D52" s="29" t="s">
        <v>689</v>
      </c>
      <c r="E52" s="25" t="s">
        <v>451</v>
      </c>
      <c r="F52" s="29" t="s">
        <v>106</v>
      </c>
      <c r="G52" t="s">
        <v>690</v>
      </c>
      <c r="H52" t="s">
        <v>691</v>
      </c>
      <c r="I52" t="s">
        <v>692</v>
      </c>
      <c r="J52" t="s">
        <v>693</v>
      </c>
      <c r="K52" t="s">
        <v>694</v>
      </c>
      <c r="L52" t="s">
        <v>695</v>
      </c>
      <c r="M52" t="s">
        <v>696</v>
      </c>
      <c r="N52" t="s">
        <v>691</v>
      </c>
      <c r="O52" t="s">
        <v>691</v>
      </c>
      <c r="P52" t="s">
        <v>697</v>
      </c>
    </row>
    <row r="53" spans="1:15" ht="15.0" customHeight="true">
      <c r="A53" s="29" t="s">
        <v>586</v>
      </c>
      <c r="B53" s="29" t="s">
        <v>800</v>
      </c>
      <c r="C53" s="29" t="s">
        <v>799</v>
      </c>
      <c r="D53" s="29" t="s">
        <v>689</v>
      </c>
      <c r="E53" s="29" t="s">
        <v>352</v>
      </c>
      <c r="F53" s="29" t="s">
        <v>119</v>
      </c>
      <c r="G53" t="s">
        <v>690</v>
      </c>
      <c r="H53" t="s">
        <v>691</v>
      </c>
      <c r="I53" t="s">
        <v>692</v>
      </c>
      <c r="J53" t="s">
        <v>693</v>
      </c>
      <c r="K53" t="s">
        <v>694</v>
      </c>
      <c r="L53" t="s">
        <v>695</v>
      </c>
      <c r="M53" t="s">
        <v>696</v>
      </c>
      <c r="N53" t="s">
        <v>691</v>
      </c>
      <c r="O53" t="s">
        <v>691</v>
      </c>
      <c r="P53" t="s">
        <v>697</v>
      </c>
    </row>
    <row r="54" spans="1:15" ht="15.0" customHeight="true">
      <c r="A54" s="29" t="s">
        <v>589</v>
      </c>
      <c r="B54" s="29" t="s">
        <v>802</v>
      </c>
      <c r="C54" s="29" t="s">
        <v>801</v>
      </c>
      <c r="D54" s="29" t="s">
        <v>689</v>
      </c>
      <c r="E54" s="29" t="s">
        <v>353</v>
      </c>
      <c r="F54" s="29" t="s">
        <v>104</v>
      </c>
      <c r="G54" t="s">
        <v>690</v>
      </c>
      <c r="H54" t="s">
        <v>691</v>
      </c>
      <c r="I54" t="s">
        <v>692</v>
      </c>
      <c r="J54" t="s">
        <v>693</v>
      </c>
      <c r="K54" t="s">
        <v>694</v>
      </c>
      <c r="L54" t="s">
        <v>695</v>
      </c>
      <c r="M54" t="s">
        <v>696</v>
      </c>
      <c r="N54" t="s">
        <v>691</v>
      </c>
      <c r="O54" t="s">
        <v>691</v>
      </c>
      <c r="P54" t="s">
        <v>697</v>
      </c>
    </row>
    <row r="55" spans="1:15" ht="15.0" customHeight="true">
      <c r="A55" s="29" t="s">
        <v>592</v>
      </c>
      <c r="B55" s="29" t="s">
        <v>804</v>
      </c>
      <c r="C55" s="29" t="s">
        <v>803</v>
      </c>
      <c r="D55" s="29" t="s">
        <v>689</v>
      </c>
      <c r="E55" s="29" t="s">
        <v>354</v>
      </c>
      <c r="F55" s="29" t="s">
        <v>104</v>
      </c>
      <c r="G55" t="s">
        <v>690</v>
      </c>
      <c r="H55" t="s">
        <v>691</v>
      </c>
      <c r="I55" t="s">
        <v>692</v>
      </c>
      <c r="J55" t="s">
        <v>693</v>
      </c>
      <c r="K55" t="s">
        <v>694</v>
      </c>
      <c r="L55" t="s">
        <v>695</v>
      </c>
      <c r="M55" t="s">
        <v>696</v>
      </c>
      <c r="N55" t="s">
        <v>691</v>
      </c>
      <c r="O55" t="s">
        <v>691</v>
      </c>
      <c r="P55" t="s">
        <v>697</v>
      </c>
    </row>
    <row r="56" spans="1:15" ht="15.0" customHeight="true">
      <c r="A56" s="29" t="s">
        <v>595</v>
      </c>
      <c r="B56" s="29" t="s">
        <v>806</v>
      </c>
      <c r="C56" s="29" t="s">
        <v>805</v>
      </c>
      <c r="D56" s="29" t="s">
        <v>689</v>
      </c>
      <c r="E56" s="29" t="s">
        <v>355</v>
      </c>
      <c r="F56" s="29" t="s">
        <v>106</v>
      </c>
      <c r="G56" t="s">
        <v>690</v>
      </c>
      <c r="H56" t="s">
        <v>691</v>
      </c>
      <c r="I56" t="s">
        <v>692</v>
      </c>
      <c r="J56" t="s">
        <v>693</v>
      </c>
      <c r="K56" t="s">
        <v>694</v>
      </c>
      <c r="L56" t="s">
        <v>695</v>
      </c>
      <c r="M56" t="s">
        <v>696</v>
      </c>
      <c r="N56" t="s">
        <v>691</v>
      </c>
      <c r="O56" t="s">
        <v>691</v>
      </c>
      <c r="P56" t="s">
        <v>697</v>
      </c>
    </row>
    <row r="57" spans="1:15" ht="15.0" customHeight="true">
      <c r="A57" s="29" t="s">
        <v>598</v>
      </c>
      <c r="B57" s="29" t="s">
        <v>808</v>
      </c>
      <c r="C57" s="29" t="s">
        <v>807</v>
      </c>
      <c r="D57" s="29" t="s">
        <v>689</v>
      </c>
      <c r="E57" s="25" t="s">
        <v>425</v>
      </c>
      <c r="F57" s="29" t="s">
        <v>104</v>
      </c>
      <c r="G57" t="s">
        <v>690</v>
      </c>
      <c r="H57" t="s">
        <v>691</v>
      </c>
      <c r="I57" t="s">
        <v>692</v>
      </c>
      <c r="J57" t="s">
        <v>693</v>
      </c>
      <c r="K57" t="s">
        <v>694</v>
      </c>
      <c r="L57" t="s">
        <v>695</v>
      </c>
      <c r="M57" t="s">
        <v>696</v>
      </c>
      <c r="N57" t="s">
        <v>691</v>
      </c>
      <c r="O57" t="s">
        <v>691</v>
      </c>
      <c r="P57" t="s">
        <v>697</v>
      </c>
    </row>
    <row r="58" spans="1:15" ht="15.0" customHeight="true">
      <c r="A58" s="29" t="s">
        <v>601</v>
      </c>
      <c r="B58" s="29" t="s">
        <v>810</v>
      </c>
      <c r="C58" s="29" t="s">
        <v>809</v>
      </c>
      <c r="D58" s="29" t="s">
        <v>689</v>
      </c>
      <c r="E58" s="25" t="s">
        <v>430</v>
      </c>
      <c r="F58" s="29" t="s">
        <v>104</v>
      </c>
      <c r="G58" t="s">
        <v>690</v>
      </c>
      <c r="H58" t="s">
        <v>691</v>
      </c>
      <c r="I58" t="s">
        <v>692</v>
      </c>
      <c r="J58" t="s">
        <v>693</v>
      </c>
      <c r="K58" t="s">
        <v>694</v>
      </c>
      <c r="L58" t="s">
        <v>695</v>
      </c>
      <c r="M58" t="s">
        <v>696</v>
      </c>
      <c r="N58" t="s">
        <v>691</v>
      </c>
      <c r="O58" t="s">
        <v>691</v>
      </c>
      <c r="P58" t="s">
        <v>697</v>
      </c>
    </row>
    <row r="59" spans="1:15" ht="15.0" customHeight="true">
      <c r="A59" s="29" t="s">
        <v>604</v>
      </c>
      <c r="B59" s="29" t="s">
        <v>812</v>
      </c>
      <c r="C59" s="29" t="s">
        <v>811</v>
      </c>
      <c r="D59" s="29" t="s">
        <v>689</v>
      </c>
      <c r="E59" s="25" t="s">
        <v>434</v>
      </c>
      <c r="F59" s="29" t="s">
        <v>116</v>
      </c>
      <c r="G59" t="s">
        <v>690</v>
      </c>
      <c r="H59" t="s">
        <v>691</v>
      </c>
      <c r="I59" t="s">
        <v>692</v>
      </c>
      <c r="J59" t="s">
        <v>693</v>
      </c>
      <c r="K59" t="s">
        <v>694</v>
      </c>
      <c r="L59" t="s">
        <v>695</v>
      </c>
      <c r="M59" t="s">
        <v>696</v>
      </c>
      <c r="N59" t="s">
        <v>691</v>
      </c>
      <c r="O59" t="s">
        <v>691</v>
      </c>
      <c r="P59" t="s">
        <v>697</v>
      </c>
    </row>
    <row r="60" spans="1:15" ht="15.0" customHeight="true">
      <c r="A60" s="29" t="s">
        <v>607</v>
      </c>
      <c r="B60" s="29" t="s">
        <v>814</v>
      </c>
      <c r="C60" s="29" t="s">
        <v>813</v>
      </c>
      <c r="D60" s="29" t="s">
        <v>689</v>
      </c>
      <c r="E60" s="25" t="s">
        <v>438</v>
      </c>
      <c r="F60" s="29" t="s">
        <v>117</v>
      </c>
      <c r="G60" t="s">
        <v>690</v>
      </c>
      <c r="H60" t="s">
        <v>691</v>
      </c>
      <c r="I60" t="s">
        <v>692</v>
      </c>
      <c r="J60" t="s">
        <v>693</v>
      </c>
      <c r="K60" t="s">
        <v>694</v>
      </c>
      <c r="L60" t="s">
        <v>695</v>
      </c>
      <c r="M60" t="s">
        <v>696</v>
      </c>
      <c r="N60" t="s">
        <v>691</v>
      </c>
      <c r="O60" t="s">
        <v>691</v>
      </c>
      <c r="P60" t="s">
        <v>697</v>
      </c>
    </row>
    <row r="61" spans="1:15" ht="15.0" customHeight="true">
      <c r="A61" s="29" t="s">
        <v>610</v>
      </c>
      <c r="B61" s="29" t="s">
        <v>816</v>
      </c>
      <c r="C61" s="29" t="s">
        <v>815</v>
      </c>
      <c r="D61" s="29" t="s">
        <v>689</v>
      </c>
      <c r="E61" s="25" t="s">
        <v>442</v>
      </c>
      <c r="F61" s="29" t="s">
        <v>118</v>
      </c>
      <c r="G61" t="s">
        <v>690</v>
      </c>
      <c r="H61" t="s">
        <v>691</v>
      </c>
      <c r="I61" t="s">
        <v>692</v>
      </c>
      <c r="J61" t="s">
        <v>693</v>
      </c>
      <c r="K61" t="s">
        <v>694</v>
      </c>
      <c r="L61" t="s">
        <v>695</v>
      </c>
      <c r="M61" t="s">
        <v>696</v>
      </c>
      <c r="N61" t="s">
        <v>691</v>
      </c>
      <c r="O61" t="s">
        <v>691</v>
      </c>
      <c r="P61" t="s">
        <v>697</v>
      </c>
    </row>
    <row r="62" spans="1:15" ht="15.0" customHeight="true">
      <c r="A62" s="29" t="s">
        <v>613</v>
      </c>
      <c r="B62" s="29" t="s">
        <v>818</v>
      </c>
      <c r="C62" s="29" t="s">
        <v>817</v>
      </c>
      <c r="D62" s="29" t="s">
        <v>689</v>
      </c>
      <c r="E62" s="25" t="s">
        <v>447</v>
      </c>
      <c r="F62" s="29" t="s">
        <v>104</v>
      </c>
      <c r="G62" t="s">
        <v>690</v>
      </c>
      <c r="H62" t="s">
        <v>691</v>
      </c>
      <c r="I62" t="s">
        <v>692</v>
      </c>
      <c r="J62" t="s">
        <v>693</v>
      </c>
      <c r="K62" t="s">
        <v>694</v>
      </c>
      <c r="L62" t="s">
        <v>695</v>
      </c>
      <c r="M62" t="s">
        <v>696</v>
      </c>
      <c r="N62" t="s">
        <v>691</v>
      </c>
      <c r="O62" t="s">
        <v>691</v>
      </c>
      <c r="P62" t="s">
        <v>697</v>
      </c>
    </row>
    <row r="63" spans="1:15" ht="15.0" customHeight="true">
      <c r="A63" s="29" t="s">
        <v>616</v>
      </c>
      <c r="B63" s="29" t="s">
        <v>820</v>
      </c>
      <c r="C63" s="29" t="s">
        <v>819</v>
      </c>
      <c r="D63" s="29" t="s">
        <v>689</v>
      </c>
      <c r="E63" s="25" t="s">
        <v>451</v>
      </c>
      <c r="F63" s="29" t="s">
        <v>106</v>
      </c>
      <c r="G63" t="s">
        <v>690</v>
      </c>
      <c r="H63" t="s">
        <v>691</v>
      </c>
      <c r="I63" t="s">
        <v>692</v>
      </c>
      <c r="J63" t="s">
        <v>693</v>
      </c>
      <c r="K63" t="s">
        <v>694</v>
      </c>
      <c r="L63" t="s">
        <v>695</v>
      </c>
      <c r="M63" t="s">
        <v>696</v>
      </c>
      <c r="N63" t="s">
        <v>691</v>
      </c>
      <c r="O63" t="s">
        <v>691</v>
      </c>
      <c r="P63" t="s">
        <v>697</v>
      </c>
    </row>
    <row r="64" spans="1:15" ht="15.0" customHeight="true">
      <c r="A64" s="29" t="s">
        <v>619</v>
      </c>
      <c r="B64" s="29" t="s">
        <v>822</v>
      </c>
      <c r="C64" s="29" t="s">
        <v>821</v>
      </c>
      <c r="D64" s="29" t="s">
        <v>689</v>
      </c>
      <c r="E64" s="29" t="s">
        <v>352</v>
      </c>
      <c r="F64" s="29" t="s">
        <v>119</v>
      </c>
      <c r="G64" t="s">
        <v>690</v>
      </c>
      <c r="H64" t="s">
        <v>691</v>
      </c>
      <c r="I64" t="s">
        <v>692</v>
      </c>
      <c r="J64" t="s">
        <v>693</v>
      </c>
      <c r="K64" t="s">
        <v>694</v>
      </c>
      <c r="L64" t="s">
        <v>695</v>
      </c>
      <c r="M64" t="s">
        <v>696</v>
      </c>
      <c r="N64" t="s">
        <v>691</v>
      </c>
      <c r="O64" t="s">
        <v>691</v>
      </c>
      <c r="P64" t="s">
        <v>697</v>
      </c>
    </row>
    <row r="65" spans="1:15" ht="15.0" customHeight="true">
      <c r="A65" s="29" t="s">
        <v>622</v>
      </c>
      <c r="B65" s="29" t="s">
        <v>824</v>
      </c>
      <c r="C65" s="29" t="s">
        <v>823</v>
      </c>
      <c r="D65" s="29" t="s">
        <v>689</v>
      </c>
      <c r="E65" s="29" t="s">
        <v>353</v>
      </c>
      <c r="F65" s="29" t="s">
        <v>104</v>
      </c>
      <c r="G65" t="s">
        <v>690</v>
      </c>
      <c r="H65" t="s">
        <v>691</v>
      </c>
      <c r="I65" t="s">
        <v>692</v>
      </c>
      <c r="J65" t="s">
        <v>693</v>
      </c>
      <c r="K65" t="s">
        <v>694</v>
      </c>
      <c r="L65" t="s">
        <v>695</v>
      </c>
      <c r="M65" t="s">
        <v>696</v>
      </c>
      <c r="N65" t="s">
        <v>691</v>
      </c>
      <c r="O65" t="s">
        <v>691</v>
      </c>
      <c r="P65" t="s">
        <v>697</v>
      </c>
    </row>
    <row r="66" spans="1:15" ht="15.0" customHeight="true">
      <c r="A66" s="29" t="s">
        <v>625</v>
      </c>
      <c r="B66" s="29" t="s">
        <v>826</v>
      </c>
      <c r="C66" s="29" t="s">
        <v>825</v>
      </c>
      <c r="D66" s="29" t="s">
        <v>689</v>
      </c>
      <c r="E66" s="29" t="s">
        <v>354</v>
      </c>
      <c r="F66" s="29" t="s">
        <v>104</v>
      </c>
      <c r="G66" t="s">
        <v>690</v>
      </c>
      <c r="H66" t="s">
        <v>691</v>
      </c>
      <c r="I66" t="s">
        <v>692</v>
      </c>
      <c r="J66" t="s">
        <v>693</v>
      </c>
      <c r="K66" t="s">
        <v>694</v>
      </c>
      <c r="L66" t="s">
        <v>695</v>
      </c>
      <c r="M66" t="s">
        <v>696</v>
      </c>
      <c r="N66" t="s">
        <v>691</v>
      </c>
      <c r="O66" t="s">
        <v>691</v>
      </c>
      <c r="P66" t="s">
        <v>697</v>
      </c>
    </row>
    <row r="67" spans="1:15" ht="15.0" customHeight="true">
      <c r="A67" s="29" t="s">
        <v>628</v>
      </c>
      <c r="B67" s="29" t="s">
        <v>828</v>
      </c>
      <c r="C67" s="29" t="s">
        <v>827</v>
      </c>
      <c r="D67" s="29" t="s">
        <v>689</v>
      </c>
      <c r="E67" s="29" t="s">
        <v>355</v>
      </c>
      <c r="F67" s="29" t="s">
        <v>106</v>
      </c>
      <c r="G67" t="s">
        <v>690</v>
      </c>
      <c r="H67" t="s">
        <v>691</v>
      </c>
      <c r="I67" t="s">
        <v>692</v>
      </c>
      <c r="J67" t="s">
        <v>693</v>
      </c>
      <c r="K67" t="s">
        <v>694</v>
      </c>
      <c r="L67" t="s">
        <v>695</v>
      </c>
      <c r="M67" t="s">
        <v>696</v>
      </c>
      <c r="N67" t="s">
        <v>691</v>
      </c>
      <c r="O67" t="s">
        <v>691</v>
      </c>
      <c r="P67" t="s">
        <v>697</v>
      </c>
    </row>
    <row r="68" spans="1:15" ht="15.0" customHeight="true">
      <c r="A68" s="29" t="s">
        <v>631</v>
      </c>
      <c r="B68" s="29" t="s">
        <v>830</v>
      </c>
      <c r="C68" s="29" t="s">
        <v>829</v>
      </c>
      <c r="D68" s="29" t="s">
        <v>689</v>
      </c>
      <c r="E68" s="25" t="s">
        <v>425</v>
      </c>
      <c r="F68" s="29" t="s">
        <v>104</v>
      </c>
      <c r="G68" t="s">
        <v>690</v>
      </c>
      <c r="H68" t="s">
        <v>691</v>
      </c>
      <c r="I68" t="s">
        <v>692</v>
      </c>
      <c r="J68" t="s">
        <v>693</v>
      </c>
      <c r="K68" t="s">
        <v>694</v>
      </c>
      <c r="L68" t="s">
        <v>695</v>
      </c>
      <c r="M68" t="s">
        <v>696</v>
      </c>
      <c r="N68" t="s">
        <v>691</v>
      </c>
      <c r="O68" t="s">
        <v>691</v>
      </c>
      <c r="P68" t="s">
        <v>697</v>
      </c>
    </row>
    <row r="69" spans="1:15" ht="15.0" customHeight="true">
      <c r="A69" s="29" t="s">
        <v>634</v>
      </c>
      <c r="B69" s="29" t="s">
        <v>832</v>
      </c>
      <c r="C69" s="29" t="s">
        <v>831</v>
      </c>
      <c r="D69" s="29" t="s">
        <v>689</v>
      </c>
      <c r="E69" s="25" t="s">
        <v>430</v>
      </c>
      <c r="F69" s="29" t="s">
        <v>104</v>
      </c>
      <c r="G69" t="s">
        <v>690</v>
      </c>
      <c r="H69" t="s">
        <v>691</v>
      </c>
      <c r="I69" t="s">
        <v>692</v>
      </c>
      <c r="J69" t="s">
        <v>693</v>
      </c>
      <c r="K69" t="s">
        <v>694</v>
      </c>
      <c r="L69" t="s">
        <v>695</v>
      </c>
      <c r="M69" t="s">
        <v>696</v>
      </c>
      <c r="N69" t="s">
        <v>691</v>
      </c>
      <c r="O69" t="s">
        <v>691</v>
      </c>
      <c r="P69" t="s">
        <v>697</v>
      </c>
    </row>
    <row r="70" spans="1:15" ht="15.0" customHeight="true">
      <c r="A70" s="29" t="s">
        <v>637</v>
      </c>
      <c r="B70" s="29" t="s">
        <v>834</v>
      </c>
      <c r="C70" s="29" t="s">
        <v>833</v>
      </c>
      <c r="D70" s="29" t="s">
        <v>689</v>
      </c>
      <c r="E70" s="25" t="s">
        <v>434</v>
      </c>
      <c r="F70" s="29" t="s">
        <v>122</v>
      </c>
      <c r="G70" t="s">
        <v>690</v>
      </c>
      <c r="H70" t="s">
        <v>691</v>
      </c>
      <c r="I70" t="s">
        <v>692</v>
      </c>
      <c r="J70" t="s">
        <v>693</v>
      </c>
      <c r="K70" t="s">
        <v>694</v>
      </c>
      <c r="L70" t="s">
        <v>695</v>
      </c>
      <c r="M70" t="s">
        <v>696</v>
      </c>
      <c r="N70" t="s">
        <v>691</v>
      </c>
      <c r="O70" t="s">
        <v>691</v>
      </c>
      <c r="P70" t="s">
        <v>697</v>
      </c>
    </row>
    <row r="71" spans="1:15" ht="15.0" customHeight="true">
      <c r="A71" s="29" t="s">
        <v>640</v>
      </c>
      <c r="B71" s="29" t="s">
        <v>836</v>
      </c>
      <c r="C71" s="29" t="s">
        <v>835</v>
      </c>
      <c r="D71" s="29" t="s">
        <v>689</v>
      </c>
      <c r="E71" s="25" t="s">
        <v>438</v>
      </c>
      <c r="F71" s="29" t="s">
        <v>100</v>
      </c>
      <c r="G71" t="s">
        <v>690</v>
      </c>
      <c r="H71" t="s">
        <v>691</v>
      </c>
      <c r="I71" t="s">
        <v>692</v>
      </c>
      <c r="J71" t="s">
        <v>693</v>
      </c>
      <c r="K71" t="s">
        <v>694</v>
      </c>
      <c r="L71" t="s">
        <v>695</v>
      </c>
      <c r="M71" t="s">
        <v>696</v>
      </c>
      <c r="N71" t="s">
        <v>691</v>
      </c>
      <c r="O71" t="s">
        <v>691</v>
      </c>
      <c r="P71" t="s">
        <v>697</v>
      </c>
    </row>
    <row r="72" spans="1:15" ht="15.0" customHeight="true">
      <c r="A72" s="29" t="s">
        <v>643</v>
      </c>
      <c r="B72" s="29" t="s">
        <v>838</v>
      </c>
      <c r="C72" s="29" t="s">
        <v>837</v>
      </c>
      <c r="D72" s="29" t="s">
        <v>689</v>
      </c>
      <c r="E72" s="25" t="s">
        <v>442</v>
      </c>
      <c r="F72" s="29" t="s">
        <v>100</v>
      </c>
      <c r="G72" t="s">
        <v>690</v>
      </c>
      <c r="H72" t="s">
        <v>691</v>
      </c>
      <c r="I72" t="s">
        <v>692</v>
      </c>
      <c r="J72" t="s">
        <v>693</v>
      </c>
      <c r="K72" t="s">
        <v>694</v>
      </c>
      <c r="L72" t="s">
        <v>695</v>
      </c>
      <c r="M72" t="s">
        <v>696</v>
      </c>
      <c r="N72" t="s">
        <v>691</v>
      </c>
      <c r="O72" t="s">
        <v>691</v>
      </c>
      <c r="P72" t="s">
        <v>697</v>
      </c>
    </row>
    <row r="73" spans="1:15" ht="15.0" customHeight="true">
      <c r="A73" s="29" t="s">
        <v>646</v>
      </c>
      <c r="B73" s="29" t="s">
        <v>840</v>
      </c>
      <c r="C73" s="29" t="s">
        <v>839</v>
      </c>
      <c r="D73" s="29" t="s">
        <v>689</v>
      </c>
      <c r="E73" s="25" t="s">
        <v>447</v>
      </c>
      <c r="F73" s="29" t="s">
        <v>104</v>
      </c>
      <c r="G73" t="s">
        <v>690</v>
      </c>
      <c r="H73" t="s">
        <v>691</v>
      </c>
      <c r="I73" t="s">
        <v>692</v>
      </c>
      <c r="J73" t="s">
        <v>693</v>
      </c>
      <c r="K73" t="s">
        <v>694</v>
      </c>
      <c r="L73" t="s">
        <v>695</v>
      </c>
      <c r="M73" t="s">
        <v>696</v>
      </c>
      <c r="N73" t="s">
        <v>691</v>
      </c>
      <c r="O73" t="s">
        <v>691</v>
      </c>
      <c r="P73" t="s">
        <v>697</v>
      </c>
    </row>
    <row r="74" spans="1:15" ht="15.0" customHeight="true">
      <c r="A74" s="29" t="s">
        <v>649</v>
      </c>
      <c r="B74" s="29" t="s">
        <v>842</v>
      </c>
      <c r="C74" s="29" t="s">
        <v>841</v>
      </c>
      <c r="D74" s="29" t="s">
        <v>689</v>
      </c>
      <c r="E74" s="25" t="s">
        <v>451</v>
      </c>
      <c r="F74" s="29" t="s">
        <v>123</v>
      </c>
      <c r="G74" t="s">
        <v>690</v>
      </c>
      <c r="H74" t="s">
        <v>691</v>
      </c>
      <c r="I74" t="s">
        <v>692</v>
      </c>
      <c r="J74" t="s">
        <v>693</v>
      </c>
      <c r="K74" t="s">
        <v>694</v>
      </c>
      <c r="L74" t="s">
        <v>695</v>
      </c>
      <c r="M74" t="s">
        <v>696</v>
      </c>
      <c r="N74" t="s">
        <v>691</v>
      </c>
      <c r="O74" t="s">
        <v>691</v>
      </c>
      <c r="P74" t="s">
        <v>697</v>
      </c>
    </row>
    <row r="75" spans="1:15" ht="15.0" customHeight="true">
      <c r="A75" s="29" t="s">
        <v>652</v>
      </c>
      <c r="B75" s="29" t="s">
        <v>844</v>
      </c>
      <c r="C75" s="29" t="s">
        <v>843</v>
      </c>
      <c r="D75" s="29" t="s">
        <v>689</v>
      </c>
      <c r="E75" s="29" t="s">
        <v>352</v>
      </c>
      <c r="F75" s="29" t="s">
        <v>100</v>
      </c>
      <c r="G75" t="s">
        <v>690</v>
      </c>
      <c r="H75" t="s">
        <v>691</v>
      </c>
      <c r="I75" t="s">
        <v>692</v>
      </c>
      <c r="J75" t="s">
        <v>693</v>
      </c>
      <c r="K75" t="s">
        <v>694</v>
      </c>
      <c r="L75" t="s">
        <v>695</v>
      </c>
      <c r="M75" t="s">
        <v>696</v>
      </c>
      <c r="N75" t="s">
        <v>691</v>
      </c>
      <c r="O75" t="s">
        <v>691</v>
      </c>
      <c r="P75" t="s">
        <v>697</v>
      </c>
    </row>
    <row r="76" spans="1:15" ht="15.0" customHeight="true">
      <c r="A76" s="29" t="s">
        <v>655</v>
      </c>
      <c r="B76" s="29" t="s">
        <v>846</v>
      </c>
      <c r="C76" s="29" t="s">
        <v>845</v>
      </c>
      <c r="D76" s="29" t="s">
        <v>689</v>
      </c>
      <c r="E76" s="29" t="s">
        <v>353</v>
      </c>
      <c r="F76" s="29" t="s">
        <v>102</v>
      </c>
      <c r="G76" t="s">
        <v>690</v>
      </c>
      <c r="H76" t="s">
        <v>691</v>
      </c>
      <c r="I76" t="s">
        <v>692</v>
      </c>
      <c r="J76" t="s">
        <v>693</v>
      </c>
      <c r="K76" t="s">
        <v>694</v>
      </c>
      <c r="L76" t="s">
        <v>695</v>
      </c>
      <c r="M76" t="s">
        <v>696</v>
      </c>
      <c r="N76" t="s">
        <v>691</v>
      </c>
      <c r="O76" t="s">
        <v>691</v>
      </c>
      <c r="P76" t="s">
        <v>697</v>
      </c>
    </row>
    <row r="77" spans="1:15" ht="15.0" customHeight="true">
      <c r="A77" s="29" t="s">
        <v>658</v>
      </c>
      <c r="B77" s="29" t="s">
        <v>848</v>
      </c>
      <c r="C77" s="29" t="s">
        <v>847</v>
      </c>
      <c r="D77" s="29" t="s">
        <v>689</v>
      </c>
      <c r="E77" s="29" t="s">
        <v>354</v>
      </c>
      <c r="F77" s="29" t="s">
        <v>102</v>
      </c>
      <c r="G77" t="s">
        <v>690</v>
      </c>
      <c r="H77" t="s">
        <v>691</v>
      </c>
      <c r="I77" t="s">
        <v>692</v>
      </c>
      <c r="J77" t="s">
        <v>693</v>
      </c>
      <c r="K77" t="s">
        <v>694</v>
      </c>
      <c r="L77" t="s">
        <v>695</v>
      </c>
      <c r="M77" t="s">
        <v>696</v>
      </c>
      <c r="N77" t="s">
        <v>691</v>
      </c>
      <c r="O77" t="s">
        <v>691</v>
      </c>
      <c r="P77" t="s">
        <v>697</v>
      </c>
    </row>
    <row r="78" spans="1:15" ht="15.0" customHeight="true">
      <c r="A78" s="29" t="s">
        <v>661</v>
      </c>
      <c r="B78" s="29" t="s">
        <v>850</v>
      </c>
      <c r="C78" s="29" t="s">
        <v>849</v>
      </c>
      <c r="D78" s="29" t="s">
        <v>689</v>
      </c>
      <c r="E78" s="29" t="s">
        <v>355</v>
      </c>
      <c r="F78" s="29" t="s">
        <v>103</v>
      </c>
      <c r="G78" t="s">
        <v>690</v>
      </c>
      <c r="H78" t="s">
        <v>691</v>
      </c>
      <c r="I78" t="s">
        <v>692</v>
      </c>
      <c r="J78" t="s">
        <v>693</v>
      </c>
      <c r="K78" t="s">
        <v>694</v>
      </c>
      <c r="L78" t="s">
        <v>695</v>
      </c>
      <c r="M78" t="s">
        <v>696</v>
      </c>
      <c r="N78" t="s">
        <v>691</v>
      </c>
      <c r="O78" t="s">
        <v>691</v>
      </c>
      <c r="P78" t="s">
        <v>697</v>
      </c>
    </row>
    <row r="79" spans="1:15" ht="15.0" customHeight="true">
      <c r="A79" s="29" t="s">
        <v>664</v>
      </c>
      <c r="B79" s="30" t="s">
        <v>852</v>
      </c>
      <c r="C79" s="30" t="s">
        <v>851</v>
      </c>
      <c r="D79" s="29" t="s">
        <v>689</v>
      </c>
      <c r="E79" s="25" t="s">
        <v>666</v>
      </c>
      <c r="F79" s="30" t="s">
        <v>213</v>
      </c>
      <c r="G79" t="s">
        <v>690</v>
      </c>
      <c r="H79" t="s">
        <v>691</v>
      </c>
      <c r="I79" t="s">
        <v>692</v>
      </c>
      <c r="J79" t="s">
        <v>693</v>
      </c>
      <c r="K79" t="s">
        <v>694</v>
      </c>
      <c r="L79" t="s">
        <v>695</v>
      </c>
      <c r="M79" t="s">
        <v>696</v>
      </c>
      <c r="N79" t="s">
        <v>691</v>
      </c>
      <c r="O79" t="s">
        <v>691</v>
      </c>
      <c r="P79" t="s">
        <v>697</v>
      </c>
    </row>
    <row r="80" spans="1:15" ht="15.0" customHeight="true">
      <c r="A80" s="29" t="s">
        <v>669</v>
      </c>
      <c r="B80" s="29" t="s">
        <v>854</v>
      </c>
      <c r="C80" s="30" t="s">
        <v>853</v>
      </c>
      <c r="D80" s="29" t="s">
        <v>689</v>
      </c>
      <c r="E80" s="29" t="s">
        <v>217</v>
      </c>
      <c r="F80" s="30" t="s">
        <v>219</v>
      </c>
      <c r="G80" t="s">
        <v>690</v>
      </c>
      <c r="H80" t="s">
        <v>691</v>
      </c>
      <c r="I80" t="s">
        <v>692</v>
      </c>
      <c r="J80" t="s">
        <v>693</v>
      </c>
      <c r="K80" t="s">
        <v>694</v>
      </c>
      <c r="L80" t="s">
        <v>695</v>
      </c>
      <c r="M80" t="s">
        <v>696</v>
      </c>
      <c r="N80" t="s">
        <v>691</v>
      </c>
      <c r="O80" t="s">
        <v>691</v>
      </c>
      <c r="P80" t="s">
        <v>697</v>
      </c>
    </row>
    <row r="81" spans="1:15" ht="15.0" customHeight="true">
      <c r="A81" s="29" t="s">
        <v>672</v>
      </c>
      <c r="B81" s="29" t="s">
        <v>856</v>
      </c>
      <c r="C81" s="30" t="s">
        <v>855</v>
      </c>
      <c r="D81" s="29" t="s">
        <v>689</v>
      </c>
      <c r="E81" s="29" t="s">
        <v>220</v>
      </c>
      <c r="F81" s="30" t="s">
        <v>218</v>
      </c>
      <c r="G81" t="s">
        <v>690</v>
      </c>
      <c r="H81" t="s">
        <v>691</v>
      </c>
      <c r="I81" t="s">
        <v>692</v>
      </c>
      <c r="J81" t="s">
        <v>693</v>
      </c>
      <c r="K81" t="s">
        <v>694</v>
      </c>
      <c r="L81" t="s">
        <v>695</v>
      </c>
      <c r="M81" t="s">
        <v>696</v>
      </c>
      <c r="N81" t="s">
        <v>691</v>
      </c>
      <c r="O81" t="s">
        <v>691</v>
      </c>
      <c r="P81" t="s">
        <v>697</v>
      </c>
    </row>
    <row r="82" spans="1:15" ht="15.0" customHeight="true">
      <c r="A82" s="29" t="s">
        <v>675</v>
      </c>
      <c r="B82" s="29" t="s">
        <v>858</v>
      </c>
      <c r="C82" s="30" t="s">
        <v>857</v>
      </c>
      <c r="D82" s="29" t="s">
        <v>689</v>
      </c>
      <c r="E82" s="29" t="s">
        <v>360</v>
      </c>
      <c r="F82" s="29" t="s">
        <v>216</v>
      </c>
      <c r="G82" t="s">
        <v>690</v>
      </c>
      <c r="H82" t="s">
        <v>691</v>
      </c>
      <c r="I82" t="s">
        <v>692</v>
      </c>
      <c r="J82" t="s">
        <v>693</v>
      </c>
      <c r="K82" t="s">
        <v>694</v>
      </c>
      <c r="L82" t="s">
        <v>695</v>
      </c>
      <c r="M82" t="s">
        <v>696</v>
      </c>
      <c r="N82" t="s">
        <v>691</v>
      </c>
      <c r="O82" t="s">
        <v>691</v>
      </c>
      <c r="P82" t="s">
        <v>697</v>
      </c>
    </row>
  </sheetData>
  <pageMargins bottom="0.75" footer="0.3" header="0.3" left="0.7" right="0.7" top="0.75"/>
  <pageSetup horizontalDpi="0" orientation="portrait" paperSize="9" verticalDpi="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6"/>
  <sheetViews>
    <sheetView workbookViewId="0">
      <selection activeCell="E10" sqref="E10"/>
    </sheetView>
  </sheetViews>
  <sheetFormatPr defaultColWidth="10.875" defaultRowHeight="15.75"/>
  <cols>
    <col min="1" max="6" style="22" width="10.875" collapsed="false"/>
    <col min="7" max="7" bestFit="true" customWidth="true" style="22" width="11.125" collapsed="false"/>
    <col min="8" max="16384" style="22" width="10.875" collapsed="false"/>
  </cols>
  <sheetData>
    <row customFormat="1" ht="15.0" r="1" s="24" spans="1:16" customHeight="true">
      <c r="A1" s="45" t="s">
        <v>0</v>
      </c>
      <c r="B1" s="45" t="s">
        <v>1</v>
      </c>
      <c r="C1" s="45" t="s">
        <v>5</v>
      </c>
      <c r="D1" s="45" t="s">
        <v>687</v>
      </c>
      <c r="E1" s="45" t="s">
        <v>3</v>
      </c>
      <c r="F1" s="45" t="s">
        <v>4</v>
      </c>
      <c r="G1" t="s">
        <v>678</v>
      </c>
      <c r="H1" t="s">
        <v>679</v>
      </c>
      <c r="I1" t="s">
        <v>680</v>
      </c>
      <c r="J1" t="s">
        <v>681</v>
      </c>
      <c r="K1" t="s">
        <v>12</v>
      </c>
      <c r="L1" t="s">
        <v>682</v>
      </c>
      <c r="M1" t="s">
        <v>683</v>
      </c>
      <c r="N1" t="s">
        <v>684</v>
      </c>
      <c r="O1" t="s">
        <v>685</v>
      </c>
      <c r="P1" t="s">
        <v>686</v>
      </c>
    </row>
    <row r="2" spans="1:16" ht="15.0" customHeight="true">
      <c r="A2" s="29" t="s">
        <v>859</v>
      </c>
      <c r="B2" s="29" t="s">
        <v>879</v>
      </c>
      <c r="C2" s="29" t="s">
        <v>877</v>
      </c>
      <c r="D2" s="29" t="s">
        <v>878</v>
      </c>
      <c r="E2" s="29" t="s">
        <v>355</v>
      </c>
      <c r="F2" s="29" t="s">
        <v>163</v>
      </c>
      <c r="G2" t="s">
        <v>690</v>
      </c>
      <c r="H2" t="s">
        <v>691</v>
      </c>
      <c r="I2" t="s">
        <v>692</v>
      </c>
      <c r="J2" t="s">
        <v>693</v>
      </c>
      <c r="K2" t="s">
        <v>694</v>
      </c>
      <c r="L2" t="s">
        <v>695</v>
      </c>
      <c r="M2" t="s">
        <v>696</v>
      </c>
      <c r="N2" t="s">
        <v>691</v>
      </c>
      <c r="O2" t="s">
        <v>691</v>
      </c>
      <c r="P2" t="s">
        <v>697</v>
      </c>
    </row>
    <row r="3" spans="1:16" ht="15.0" customHeight="true">
      <c r="A3" s="29" t="s">
        <v>862</v>
      </c>
      <c r="B3" s="29" t="s">
        <v>881</v>
      </c>
      <c r="C3" s="29" t="s">
        <v>880</v>
      </c>
      <c r="D3" s="29" t="s">
        <v>878</v>
      </c>
      <c r="E3" s="29" t="s">
        <v>361</v>
      </c>
      <c r="F3" s="29" t="s">
        <v>163</v>
      </c>
      <c r="G3" t="s">
        <v>690</v>
      </c>
      <c r="H3" t="s">
        <v>691</v>
      </c>
      <c r="I3" t="s">
        <v>692</v>
      </c>
      <c r="J3" t="s">
        <v>693</v>
      </c>
      <c r="K3" t="s">
        <v>694</v>
      </c>
      <c r="L3" t="s">
        <v>695</v>
      </c>
      <c r="M3" t="s">
        <v>696</v>
      </c>
      <c r="N3" t="s">
        <v>691</v>
      </c>
      <c r="O3" t="s">
        <v>691</v>
      </c>
      <c r="P3" t="s">
        <v>697</v>
      </c>
    </row>
    <row r="4" spans="1:16" ht="15.0" customHeight="true">
      <c r="A4" s="29" t="s">
        <v>865</v>
      </c>
      <c r="B4" s="29" t="s">
        <v>883</v>
      </c>
      <c r="C4" s="29" t="s">
        <v>882</v>
      </c>
      <c r="D4" s="29" t="s">
        <v>878</v>
      </c>
      <c r="E4" s="29" t="s">
        <v>384</v>
      </c>
      <c r="F4" s="29" t="s">
        <v>866</v>
      </c>
      <c r="G4" t="s">
        <v>690</v>
      </c>
      <c r="H4" t="s">
        <v>691</v>
      </c>
      <c r="I4" t="s">
        <v>692</v>
      </c>
      <c r="J4" t="s">
        <v>693</v>
      </c>
      <c r="K4" t="s">
        <v>694</v>
      </c>
      <c r="L4" t="s">
        <v>695</v>
      </c>
      <c r="M4" t="s">
        <v>696</v>
      </c>
      <c r="N4" t="s">
        <v>691</v>
      </c>
      <c r="O4" t="s">
        <v>691</v>
      </c>
      <c r="P4" t="s">
        <v>697</v>
      </c>
    </row>
    <row r="5" spans="1:16" ht="15.0" customHeight="true">
      <c r="A5" s="29" t="s">
        <v>869</v>
      </c>
      <c r="B5" s="29" t="s">
        <v>885</v>
      </c>
      <c r="C5" s="29" t="s">
        <v>884</v>
      </c>
      <c r="D5" s="29" t="s">
        <v>878</v>
      </c>
      <c r="E5" s="29" t="s">
        <v>362</v>
      </c>
      <c r="F5" s="29" t="s">
        <v>871</v>
      </c>
      <c r="G5" t="s">
        <v>690</v>
      </c>
      <c r="H5" t="s">
        <v>691</v>
      </c>
      <c r="I5" t="s">
        <v>692</v>
      </c>
      <c r="J5" t="s">
        <v>693</v>
      </c>
      <c r="K5" t="s">
        <v>694</v>
      </c>
      <c r="L5" t="s">
        <v>695</v>
      </c>
      <c r="M5" t="s">
        <v>696</v>
      </c>
      <c r="N5" t="s">
        <v>691</v>
      </c>
      <c r="O5" t="s">
        <v>691</v>
      </c>
      <c r="P5" t="s">
        <v>697</v>
      </c>
    </row>
    <row customHeight="true" ht="15.0" r="6" spans="1:16">
      <c r="A6" s="29" t="s">
        <v>874</v>
      </c>
      <c r="B6" s="29" t="s">
        <v>887</v>
      </c>
      <c r="C6" s="29" t="s">
        <v>886</v>
      </c>
      <c r="D6" s="29" t="s">
        <v>878</v>
      </c>
      <c r="E6" s="29" t="s">
        <v>363</v>
      </c>
      <c r="F6" s="29" t="s">
        <v>173</v>
      </c>
      <c r="G6" t="s">
        <v>690</v>
      </c>
      <c r="H6" t="s">
        <v>691</v>
      </c>
      <c r="I6" t="s">
        <v>692</v>
      </c>
      <c r="J6" t="s">
        <v>693</v>
      </c>
      <c r="K6" t="s">
        <v>694</v>
      </c>
      <c r="L6" t="s">
        <v>695</v>
      </c>
      <c r="M6" t="s">
        <v>696</v>
      </c>
      <c r="N6" t="s">
        <v>691</v>
      </c>
      <c r="O6" t="s">
        <v>691</v>
      </c>
      <c r="P6" t="s">
        <v>697</v>
      </c>
    </row>
  </sheetData>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15"/>
  <sheetViews>
    <sheetView workbookViewId="0">
      <selection activeCell="G2" sqref="G2:L15"/>
    </sheetView>
  </sheetViews>
  <sheetFormatPr defaultColWidth="10.875" defaultRowHeight="15.75"/>
  <cols>
    <col min="1" max="16384" style="22" width="10.875" collapsed="false"/>
  </cols>
  <sheetData>
    <row customFormat="1" ht="15.0" r="1" s="24" spans="1:15" customHeight="true">
      <c r="A1" s="23" t="s">
        <v>0</v>
      </c>
      <c r="B1" s="23" t="s">
        <v>1</v>
      </c>
      <c r="C1" s="23" t="s">
        <v>5</v>
      </c>
      <c r="D1" s="23" t="s">
        <v>687</v>
      </c>
      <c r="E1" s="23" t="s">
        <v>3</v>
      </c>
      <c r="F1" s="23" t="s">
        <v>4</v>
      </c>
      <c r="G1" t="s">
        <v>678</v>
      </c>
      <c r="H1" t="s">
        <v>679</v>
      </c>
      <c r="I1" t="s">
        <v>680</v>
      </c>
      <c r="J1" t="s">
        <v>681</v>
      </c>
      <c r="K1" t="s">
        <v>12</v>
      </c>
      <c r="L1" t="s">
        <v>682</v>
      </c>
      <c r="M1" t="s">
        <v>683</v>
      </c>
      <c r="N1" t="s">
        <v>684</v>
      </c>
      <c r="O1" t="s">
        <v>685</v>
      </c>
      <c r="P1" t="s">
        <v>686</v>
      </c>
    </row>
    <row r="2" spans="1:15" ht="15.0" customHeight="true">
      <c r="A2" s="29" t="s">
        <v>888</v>
      </c>
      <c r="B2" s="29" t="s">
        <v>934</v>
      </c>
      <c r="C2" s="29" t="s">
        <v>931</v>
      </c>
      <c r="D2" s="29" t="s">
        <v>932</v>
      </c>
      <c r="E2" s="29" t="s">
        <v>385</v>
      </c>
      <c r="F2" s="29" t="s">
        <v>182</v>
      </c>
      <c r="G2" t="s">
        <v>690</v>
      </c>
      <c r="H2" t="s">
        <v>691</v>
      </c>
      <c r="I2" t="s">
        <v>692</v>
      </c>
      <c r="J2" t="s">
        <v>693</v>
      </c>
      <c r="K2" t="s">
        <v>694</v>
      </c>
      <c r="L2" t="s">
        <v>695</v>
      </c>
      <c r="M2" t="s">
        <v>933</v>
      </c>
      <c r="N2" t="s">
        <v>691</v>
      </c>
      <c r="O2" t="s">
        <v>691</v>
      </c>
      <c r="P2" t="s">
        <v>697</v>
      </c>
    </row>
    <row r="3" spans="1:15" ht="15.0" customHeight="true">
      <c r="A3" s="29" t="s">
        <v>891</v>
      </c>
      <c r="B3" s="29" t="s">
        <v>936</v>
      </c>
      <c r="C3" s="29" t="s">
        <v>935</v>
      </c>
      <c r="D3" s="29" t="s">
        <v>932</v>
      </c>
      <c r="E3" s="29" t="s">
        <v>364</v>
      </c>
      <c r="F3" s="29" t="s">
        <v>892</v>
      </c>
      <c r="G3" t="s">
        <v>690</v>
      </c>
      <c r="H3" t="s">
        <v>691</v>
      </c>
      <c r="I3" t="s">
        <v>692</v>
      </c>
      <c r="J3" t="s">
        <v>693</v>
      </c>
      <c r="K3" t="s">
        <v>694</v>
      </c>
      <c r="L3" t="s">
        <v>695</v>
      </c>
      <c r="M3" t="s">
        <v>933</v>
      </c>
      <c r="N3" t="s">
        <v>691</v>
      </c>
      <c r="O3" t="s">
        <v>691</v>
      </c>
      <c r="P3" t="s">
        <v>697</v>
      </c>
    </row>
    <row r="4" spans="1:15" ht="15.0" customHeight="true">
      <c r="A4" s="29" t="s">
        <v>895</v>
      </c>
      <c r="B4" s="29" t="s">
        <v>938</v>
      </c>
      <c r="C4" s="29" t="s">
        <v>937</v>
      </c>
      <c r="D4" s="29" t="s">
        <v>932</v>
      </c>
      <c r="E4" s="29" t="s">
        <v>365</v>
      </c>
      <c r="F4" s="29" t="s">
        <v>179</v>
      </c>
      <c r="G4" t="s">
        <v>690</v>
      </c>
      <c r="H4" t="s">
        <v>691</v>
      </c>
      <c r="I4" t="s">
        <v>692</v>
      </c>
      <c r="J4" t="s">
        <v>693</v>
      </c>
      <c r="K4" t="s">
        <v>694</v>
      </c>
      <c r="L4" t="s">
        <v>695</v>
      </c>
      <c r="M4" t="s">
        <v>933</v>
      </c>
      <c r="N4" t="s">
        <v>691</v>
      </c>
      <c r="O4" t="s">
        <v>691</v>
      </c>
      <c r="P4" t="s">
        <v>697</v>
      </c>
    </row>
    <row r="5" spans="1:15" ht="15.0" customHeight="true">
      <c r="A5" s="29" t="s">
        <v>898</v>
      </c>
      <c r="B5" s="29" t="s">
        <v>940</v>
      </c>
      <c r="C5" s="29" t="s">
        <v>939</v>
      </c>
      <c r="D5" s="29" t="s">
        <v>932</v>
      </c>
      <c r="E5" s="29" t="s">
        <v>366</v>
      </c>
      <c r="F5" s="29" t="s">
        <v>183</v>
      </c>
      <c r="G5" t="s">
        <v>690</v>
      </c>
      <c r="H5" t="s">
        <v>691</v>
      </c>
      <c r="I5" t="s">
        <v>692</v>
      </c>
      <c r="J5" t="s">
        <v>693</v>
      </c>
      <c r="K5" t="s">
        <v>694</v>
      </c>
      <c r="L5" t="s">
        <v>695</v>
      </c>
      <c r="M5" t="s">
        <v>933</v>
      </c>
      <c r="N5" t="s">
        <v>691</v>
      </c>
      <c r="O5" t="s">
        <v>691</v>
      </c>
      <c r="P5" t="s">
        <v>697</v>
      </c>
    </row>
    <row r="6" spans="1:15" ht="15.0" customHeight="true">
      <c r="A6" s="29" t="s">
        <v>901</v>
      </c>
      <c r="B6" s="29" t="s">
        <v>942</v>
      </c>
      <c r="C6" s="29" t="s">
        <v>941</v>
      </c>
      <c r="D6" s="29" t="s">
        <v>932</v>
      </c>
      <c r="E6" s="29" t="s">
        <v>367</v>
      </c>
      <c r="F6" s="29" t="s">
        <v>185</v>
      </c>
      <c r="G6" t="s">
        <v>690</v>
      </c>
      <c r="H6" t="s">
        <v>691</v>
      </c>
      <c r="I6" t="s">
        <v>692</v>
      </c>
      <c r="J6" t="s">
        <v>693</v>
      </c>
      <c r="K6" t="s">
        <v>694</v>
      </c>
      <c r="L6" t="s">
        <v>695</v>
      </c>
      <c r="M6" t="s">
        <v>933</v>
      </c>
      <c r="N6" t="s">
        <v>691</v>
      </c>
      <c r="O6" t="s">
        <v>691</v>
      </c>
      <c r="P6" t="s">
        <v>697</v>
      </c>
    </row>
    <row r="7" spans="1:15" ht="15.0" customHeight="true">
      <c r="A7" s="29" t="s">
        <v>904</v>
      </c>
      <c r="B7" s="29" t="s">
        <v>944</v>
      </c>
      <c r="C7" s="29" t="s">
        <v>943</v>
      </c>
      <c r="D7" s="29" t="s">
        <v>932</v>
      </c>
      <c r="E7" s="29" t="s">
        <v>368</v>
      </c>
      <c r="F7" s="29" t="s">
        <v>183</v>
      </c>
      <c r="G7" t="s">
        <v>690</v>
      </c>
      <c r="H7" t="s">
        <v>691</v>
      </c>
      <c r="I7" t="s">
        <v>692</v>
      </c>
      <c r="J7" t="s">
        <v>693</v>
      </c>
      <c r="K7" t="s">
        <v>694</v>
      </c>
      <c r="L7" t="s">
        <v>695</v>
      </c>
      <c r="M7" t="s">
        <v>933</v>
      </c>
      <c r="N7" t="s">
        <v>691</v>
      </c>
      <c r="O7" t="s">
        <v>691</v>
      </c>
      <c r="P7" t="s">
        <v>697</v>
      </c>
    </row>
    <row r="8" spans="1:15" ht="15.0" customHeight="true">
      <c r="A8" s="29" t="s">
        <v>907</v>
      </c>
      <c r="B8" s="29" t="s">
        <v>946</v>
      </c>
      <c r="C8" s="29" t="s">
        <v>945</v>
      </c>
      <c r="D8" s="29" t="s">
        <v>932</v>
      </c>
      <c r="E8" s="29" t="s">
        <v>204</v>
      </c>
      <c r="F8" s="29" t="s">
        <v>188</v>
      </c>
      <c r="G8" t="s">
        <v>690</v>
      </c>
      <c r="H8" t="s">
        <v>691</v>
      </c>
      <c r="I8" t="s">
        <v>692</v>
      </c>
      <c r="J8" t="s">
        <v>693</v>
      </c>
      <c r="K8" t="s">
        <v>694</v>
      </c>
      <c r="L8" t="s">
        <v>695</v>
      </c>
      <c r="M8" t="s">
        <v>933</v>
      </c>
      <c r="N8" t="s">
        <v>691</v>
      </c>
      <c r="O8" t="s">
        <v>691</v>
      </c>
      <c r="P8" t="s">
        <v>697</v>
      </c>
    </row>
    <row r="9" spans="1:15" ht="15.0" customHeight="true">
      <c r="A9" s="29" t="s">
        <v>910</v>
      </c>
      <c r="B9" s="29" t="s">
        <v>948</v>
      </c>
      <c r="C9" s="29" t="s">
        <v>947</v>
      </c>
      <c r="D9" s="29" t="s">
        <v>932</v>
      </c>
      <c r="E9" s="29" t="s">
        <v>203</v>
      </c>
      <c r="F9" s="29" t="s">
        <v>192</v>
      </c>
      <c r="G9" t="s">
        <v>690</v>
      </c>
      <c r="H9" t="s">
        <v>691</v>
      </c>
      <c r="I9" t="s">
        <v>692</v>
      </c>
      <c r="J9" t="s">
        <v>693</v>
      </c>
      <c r="K9" t="s">
        <v>694</v>
      </c>
      <c r="L9" t="s">
        <v>695</v>
      </c>
      <c r="M9" t="s">
        <v>933</v>
      </c>
      <c r="N9" t="s">
        <v>691</v>
      </c>
      <c r="O9" t="s">
        <v>691</v>
      </c>
      <c r="P9" t="s">
        <v>697</v>
      </c>
    </row>
    <row r="10" spans="1:15" ht="15.0" customHeight="true">
      <c r="A10" s="29" t="s">
        <v>913</v>
      </c>
      <c r="B10" s="29" t="s">
        <v>950</v>
      </c>
      <c r="C10" s="29" t="s">
        <v>949</v>
      </c>
      <c r="D10" s="29" t="s">
        <v>932</v>
      </c>
      <c r="E10" s="29" t="s">
        <v>202</v>
      </c>
      <c r="F10" s="29" t="s">
        <v>194</v>
      </c>
      <c r="G10" t="s">
        <v>690</v>
      </c>
      <c r="H10" t="s">
        <v>691</v>
      </c>
      <c r="I10" t="s">
        <v>692</v>
      </c>
      <c r="J10" t="s">
        <v>693</v>
      </c>
      <c r="K10" t="s">
        <v>694</v>
      </c>
      <c r="L10" t="s">
        <v>695</v>
      </c>
      <c r="M10" t="s">
        <v>933</v>
      </c>
      <c r="N10" t="s">
        <v>691</v>
      </c>
      <c r="O10" t="s">
        <v>691</v>
      </c>
      <c r="P10" t="s">
        <v>697</v>
      </c>
    </row>
    <row r="11" spans="1:15" ht="15.0" customHeight="true">
      <c r="A11" s="29" t="s">
        <v>916</v>
      </c>
      <c r="B11" s="29" t="s">
        <v>952</v>
      </c>
      <c r="C11" s="29" t="s">
        <v>951</v>
      </c>
      <c r="D11" s="29" t="s">
        <v>932</v>
      </c>
      <c r="E11" s="29" t="s">
        <v>201</v>
      </c>
      <c r="F11" s="29" t="s">
        <v>196</v>
      </c>
      <c r="G11" t="s">
        <v>690</v>
      </c>
      <c r="H11" t="s">
        <v>691</v>
      </c>
      <c r="I11" t="s">
        <v>692</v>
      </c>
      <c r="J11" t="s">
        <v>693</v>
      </c>
      <c r="K11" t="s">
        <v>694</v>
      </c>
      <c r="L11" t="s">
        <v>695</v>
      </c>
      <c r="M11" t="s">
        <v>933</v>
      </c>
      <c r="N11" t="s">
        <v>691</v>
      </c>
      <c r="O11" t="s">
        <v>691</v>
      </c>
      <c r="P11" t="s">
        <v>697</v>
      </c>
    </row>
    <row r="12" spans="1:15" ht="15.0" customHeight="true">
      <c r="A12" s="29" t="s">
        <v>919</v>
      </c>
      <c r="B12" s="29" t="s">
        <v>954</v>
      </c>
      <c r="C12" s="29" t="s">
        <v>953</v>
      </c>
      <c r="D12" s="29" t="s">
        <v>932</v>
      </c>
      <c r="E12" s="29" t="s">
        <v>200</v>
      </c>
      <c r="F12" s="29" t="s">
        <v>182</v>
      </c>
      <c r="G12" t="s">
        <v>690</v>
      </c>
      <c r="H12" t="s">
        <v>691</v>
      </c>
      <c r="I12" t="s">
        <v>692</v>
      </c>
      <c r="J12" t="s">
        <v>693</v>
      </c>
      <c r="K12" t="s">
        <v>694</v>
      </c>
      <c r="L12" t="s">
        <v>695</v>
      </c>
      <c r="M12" t="s">
        <v>933</v>
      </c>
      <c r="N12" t="s">
        <v>691</v>
      </c>
      <c r="O12" t="s">
        <v>691</v>
      </c>
      <c r="P12" t="s">
        <v>697</v>
      </c>
    </row>
    <row r="13" spans="1:15" ht="15.0" customHeight="true">
      <c r="A13" s="29" t="s">
        <v>922</v>
      </c>
      <c r="B13" s="29" t="s">
        <v>956</v>
      </c>
      <c r="C13" s="29" t="s">
        <v>955</v>
      </c>
      <c r="D13" s="29" t="s">
        <v>932</v>
      </c>
      <c r="E13" s="29" t="s">
        <v>208</v>
      </c>
      <c r="F13" s="29" t="s">
        <v>205</v>
      </c>
      <c r="G13" t="s">
        <v>690</v>
      </c>
      <c r="H13" t="s">
        <v>691</v>
      </c>
      <c r="I13" t="s">
        <v>692</v>
      </c>
      <c r="J13" t="s">
        <v>693</v>
      </c>
      <c r="K13" t="s">
        <v>694</v>
      </c>
      <c r="L13" t="s">
        <v>695</v>
      </c>
      <c r="M13" t="s">
        <v>933</v>
      </c>
      <c r="N13" t="s">
        <v>691</v>
      </c>
      <c r="O13" t="s">
        <v>691</v>
      </c>
      <c r="P13" t="s">
        <v>697</v>
      </c>
    </row>
    <row r="14" spans="1:15" ht="15.0" customHeight="true">
      <c r="A14" s="29" t="s">
        <v>925</v>
      </c>
      <c r="B14" s="29" t="s">
        <v>958</v>
      </c>
      <c r="C14" s="29" t="s">
        <v>957</v>
      </c>
      <c r="D14" s="29" t="s">
        <v>932</v>
      </c>
      <c r="E14" s="29" t="s">
        <v>209</v>
      </c>
      <c r="F14" s="29" t="s">
        <v>391</v>
      </c>
      <c r="G14" t="s">
        <v>690</v>
      </c>
      <c r="H14" t="s">
        <v>691</v>
      </c>
      <c r="I14" t="s">
        <v>692</v>
      </c>
      <c r="J14" t="s">
        <v>693</v>
      </c>
      <c r="K14" t="s">
        <v>694</v>
      </c>
      <c r="L14" t="s">
        <v>695</v>
      </c>
      <c r="M14" t="s">
        <v>933</v>
      </c>
      <c r="N14" t="s">
        <v>691</v>
      </c>
      <c r="O14" t="s">
        <v>691</v>
      </c>
      <c r="P14" t="s">
        <v>697</v>
      </c>
    </row>
    <row r="15" spans="1:15" ht="15.0" customHeight="true">
      <c r="A15" s="29" t="s">
        <v>928</v>
      </c>
      <c r="B15" s="29" t="s">
        <v>960</v>
      </c>
      <c r="C15" s="29" t="s">
        <v>959</v>
      </c>
      <c r="D15" s="29" t="s">
        <v>932</v>
      </c>
      <c r="E15" s="29" t="s">
        <v>210</v>
      </c>
      <c r="F15" s="29" t="s">
        <v>211</v>
      </c>
      <c r="G15" t="s">
        <v>690</v>
      </c>
      <c r="H15" t="s">
        <v>691</v>
      </c>
      <c r="I15" t="s">
        <v>692</v>
      </c>
      <c r="J15" t="s">
        <v>693</v>
      </c>
      <c r="K15" t="s">
        <v>694</v>
      </c>
      <c r="L15" t="s">
        <v>695</v>
      </c>
      <c r="M15" t="s">
        <v>933</v>
      </c>
      <c r="N15" t="s">
        <v>691</v>
      </c>
      <c r="O15" t="s">
        <v>691</v>
      </c>
      <c r="P15" t="s">
        <v>697</v>
      </c>
    </row>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6"/>
  <sheetViews>
    <sheetView workbookViewId="0">
      <selection activeCell="G2" sqref="G2:L6"/>
    </sheetView>
  </sheetViews>
  <sheetFormatPr defaultColWidth="10.875" defaultRowHeight="15.75"/>
  <cols>
    <col min="1" max="6" style="22" width="10.875" collapsed="false"/>
    <col min="7" max="7" bestFit="true" customWidth="true" style="22" width="11.125" collapsed="false"/>
    <col min="8" max="16384" style="22" width="10.875" collapsed="false"/>
  </cols>
  <sheetData>
    <row customFormat="1" ht="15.0" r="1" s="24" spans="1:15" customHeight="true">
      <c r="A1" s="23" t="s">
        <v>0</v>
      </c>
      <c r="B1" s="23" t="s">
        <v>1</v>
      </c>
      <c r="C1" s="23" t="s">
        <v>5</v>
      </c>
      <c r="D1" s="23" t="s">
        <v>687</v>
      </c>
      <c r="E1" s="23" t="s">
        <v>3</v>
      </c>
      <c r="F1" s="23" t="s">
        <v>4</v>
      </c>
      <c r="G1" t="s">
        <v>678</v>
      </c>
      <c r="H1" t="s">
        <v>679</v>
      </c>
      <c r="I1" t="s">
        <v>680</v>
      </c>
      <c r="J1" t="s">
        <v>681</v>
      </c>
      <c r="K1" t="s">
        <v>12</v>
      </c>
      <c r="L1" t="s">
        <v>682</v>
      </c>
      <c r="M1" t="s">
        <v>683</v>
      </c>
      <c r="N1" t="s">
        <v>684</v>
      </c>
      <c r="O1" t="s">
        <v>685</v>
      </c>
      <c r="P1" t="s">
        <v>686</v>
      </c>
    </row>
    <row r="2" spans="1:15" ht="15.0" customHeight="true">
      <c r="A2" s="29" t="s">
        <v>961</v>
      </c>
      <c r="B2" s="29" t="s">
        <v>978</v>
      </c>
      <c r="C2" s="29" t="s">
        <v>976</v>
      </c>
      <c r="D2" s="29" t="s">
        <v>977</v>
      </c>
      <c r="E2" s="29" t="s">
        <v>323</v>
      </c>
      <c r="F2" s="30" t="s">
        <v>322</v>
      </c>
      <c r="G2" t="s">
        <v>690</v>
      </c>
      <c r="H2" t="s">
        <v>691</v>
      </c>
      <c r="I2" t="s">
        <v>692</v>
      </c>
      <c r="J2" t="s">
        <v>693</v>
      </c>
      <c r="K2" t="s">
        <v>694</v>
      </c>
      <c r="L2" t="s">
        <v>695</v>
      </c>
      <c r="M2" t="s">
        <v>696</v>
      </c>
      <c r="N2" t="s">
        <v>691</v>
      </c>
      <c r="O2" t="s">
        <v>691</v>
      </c>
      <c r="P2" t="s">
        <v>697</v>
      </c>
    </row>
    <row r="3" spans="1:15" ht="15.0" customHeight="true">
      <c r="A3" s="29" t="s">
        <v>964</v>
      </c>
      <c r="B3" s="29" t="s">
        <v>980</v>
      </c>
      <c r="C3" s="29" t="s">
        <v>979</v>
      </c>
      <c r="D3" s="29" t="s">
        <v>977</v>
      </c>
      <c r="E3" s="29" t="s">
        <v>324</v>
      </c>
      <c r="F3" s="29" t="s">
        <v>325</v>
      </c>
      <c r="G3" t="s">
        <v>690</v>
      </c>
      <c r="H3" t="s">
        <v>691</v>
      </c>
      <c r="I3" t="s">
        <v>692</v>
      </c>
      <c r="J3" t="s">
        <v>693</v>
      </c>
      <c r="K3" t="s">
        <v>694</v>
      </c>
      <c r="L3" t="s">
        <v>695</v>
      </c>
      <c r="M3" t="s">
        <v>696</v>
      </c>
      <c r="N3" t="s">
        <v>691</v>
      </c>
      <c r="O3" t="s">
        <v>691</v>
      </c>
      <c r="P3" t="s">
        <v>697</v>
      </c>
    </row>
    <row r="4" spans="1:15" ht="15.0" customHeight="true">
      <c r="A4" s="29" t="s">
        <v>967</v>
      </c>
      <c r="B4" s="29" t="s">
        <v>982</v>
      </c>
      <c r="C4" s="29" t="s">
        <v>981</v>
      </c>
      <c r="D4" s="29" t="s">
        <v>977</v>
      </c>
      <c r="E4" s="29" t="s">
        <v>392</v>
      </c>
      <c r="F4" s="29" t="s">
        <v>326</v>
      </c>
      <c r="G4" t="s">
        <v>690</v>
      </c>
      <c r="H4" t="s">
        <v>691</v>
      </c>
      <c r="I4" t="s">
        <v>692</v>
      </c>
      <c r="J4" t="s">
        <v>693</v>
      </c>
      <c r="K4" t="s">
        <v>694</v>
      </c>
      <c r="L4" t="s">
        <v>695</v>
      </c>
      <c r="M4" t="s">
        <v>696</v>
      </c>
      <c r="N4" t="s">
        <v>691</v>
      </c>
      <c r="O4" t="s">
        <v>691</v>
      </c>
      <c r="P4" t="s">
        <v>697</v>
      </c>
    </row>
    <row r="5" spans="1:15" ht="15.0" customHeight="true">
      <c r="A5" s="29" t="s">
        <v>970</v>
      </c>
      <c r="B5" s="29" t="s">
        <v>984</v>
      </c>
      <c r="C5" s="29" t="s">
        <v>983</v>
      </c>
      <c r="D5" s="29" t="s">
        <v>977</v>
      </c>
      <c r="E5" s="29" t="s">
        <v>393</v>
      </c>
      <c r="F5" s="29" t="s">
        <v>327</v>
      </c>
      <c r="G5" t="s">
        <v>690</v>
      </c>
      <c r="H5" t="s">
        <v>691</v>
      </c>
      <c r="I5" t="s">
        <v>692</v>
      </c>
      <c r="J5" t="s">
        <v>693</v>
      </c>
      <c r="K5" t="s">
        <v>694</v>
      </c>
      <c r="L5" t="s">
        <v>695</v>
      </c>
      <c r="M5" t="s">
        <v>696</v>
      </c>
      <c r="N5" t="s">
        <v>691</v>
      </c>
      <c r="O5" t="s">
        <v>691</v>
      </c>
      <c r="P5" t="s">
        <v>697</v>
      </c>
    </row>
    <row r="6" spans="1:15" ht="15.0" customHeight="true">
      <c r="A6" s="30" t="s">
        <v>973</v>
      </c>
      <c r="B6" s="30" t="s">
        <v>986</v>
      </c>
      <c r="C6" s="30" t="s">
        <v>985</v>
      </c>
      <c r="D6" s="29" t="s">
        <v>977</v>
      </c>
      <c r="E6" s="29" t="s">
        <v>399</v>
      </c>
      <c r="F6" s="30" t="s">
        <v>398</v>
      </c>
      <c r="G6" t="s">
        <v>690</v>
      </c>
      <c r="H6" t="s">
        <v>691</v>
      </c>
      <c r="I6" t="s">
        <v>692</v>
      </c>
      <c r="J6" t="s">
        <v>693</v>
      </c>
      <c r="K6" t="s">
        <v>694</v>
      </c>
      <c r="L6" t="s">
        <v>695</v>
      </c>
      <c r="M6" t="s">
        <v>696</v>
      </c>
      <c r="N6" t="s">
        <v>691</v>
      </c>
      <c r="O6" t="s">
        <v>691</v>
      </c>
      <c r="P6" t="s">
        <v>697</v>
      </c>
    </row>
  </sheetData>
  <pageMargins bottom="0.75" footer="0.3" header="0.3" left="0.7" right="0.7" top="0.75"/>
  <pageSetup horizontalDpi="0" orientation="portrait" paperSize="9" verticalDpi="0"/>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23"/>
  <sheetViews>
    <sheetView workbookViewId="0">
      <selection activeCell="G2" sqref="G2:L23"/>
    </sheetView>
  </sheetViews>
  <sheetFormatPr defaultColWidth="10.875" defaultRowHeight="15.75"/>
  <cols>
    <col min="1" max="16384" style="22" width="10.875" collapsed="false"/>
  </cols>
  <sheetData>
    <row customFormat="1" ht="15.0" r="1" s="24" spans="1:15" customHeight="true">
      <c r="A1" s="23" t="s">
        <v>0</v>
      </c>
      <c r="B1" s="23" t="s">
        <v>1</v>
      </c>
      <c r="C1" s="23" t="s">
        <v>5</v>
      </c>
      <c r="D1" s="23" t="s">
        <v>687</v>
      </c>
      <c r="E1" s="23" t="s">
        <v>3</v>
      </c>
      <c r="F1" s="23" t="s">
        <v>4</v>
      </c>
      <c r="G1" t="s">
        <v>678</v>
      </c>
      <c r="H1" t="s">
        <v>679</v>
      </c>
      <c r="I1" t="s">
        <v>680</v>
      </c>
      <c r="J1" t="s">
        <v>681</v>
      </c>
      <c r="K1" t="s">
        <v>12</v>
      </c>
      <c r="L1" t="s">
        <v>682</v>
      </c>
      <c r="M1" t="s">
        <v>683</v>
      </c>
      <c r="N1" t="s">
        <v>684</v>
      </c>
      <c r="O1" t="s">
        <v>685</v>
      </c>
      <c r="P1" t="s">
        <v>686</v>
      </c>
    </row>
    <row r="2" spans="1:15" ht="15.0" customHeight="true">
      <c r="A2" s="29" t="s">
        <v>987</v>
      </c>
      <c r="B2" s="29" t="s">
        <v>1073</v>
      </c>
      <c r="C2" s="29" t="s">
        <v>1070</v>
      </c>
      <c r="D2" s="29" t="s">
        <v>1071</v>
      </c>
      <c r="E2" s="29" t="s">
        <v>364</v>
      </c>
      <c r="F2" s="29" t="s">
        <v>988</v>
      </c>
      <c r="G2" t="s">
        <v>690</v>
      </c>
      <c r="H2" t="s">
        <v>691</v>
      </c>
      <c r="I2" t="s">
        <v>692</v>
      </c>
      <c r="J2" t="s">
        <v>693</v>
      </c>
      <c r="K2" t="s">
        <v>694</v>
      </c>
      <c r="L2" t="s">
        <v>695</v>
      </c>
      <c r="M2" t="s">
        <v>1072</v>
      </c>
      <c r="N2" t="s">
        <v>691</v>
      </c>
      <c r="O2" t="s">
        <v>691</v>
      </c>
      <c r="P2" t="s">
        <v>697</v>
      </c>
    </row>
    <row r="3" spans="1:15" ht="15.0" customHeight="true">
      <c r="A3" s="29" t="s">
        <v>991</v>
      </c>
      <c r="B3" s="29" t="s">
        <v>1075</v>
      </c>
      <c r="C3" s="29" t="s">
        <v>1074</v>
      </c>
      <c r="D3" s="29" t="s">
        <v>1071</v>
      </c>
      <c r="E3" s="29" t="s">
        <v>364</v>
      </c>
      <c r="F3" s="29" t="s">
        <v>992</v>
      </c>
      <c r="G3" t="s">
        <v>690</v>
      </c>
      <c r="H3" t="s">
        <v>691</v>
      </c>
      <c r="I3" t="s">
        <v>692</v>
      </c>
      <c r="J3" t="s">
        <v>693</v>
      </c>
      <c r="K3" t="s">
        <v>694</v>
      </c>
      <c r="L3" t="s">
        <v>695</v>
      </c>
      <c r="M3" t="s">
        <v>1072</v>
      </c>
      <c r="N3" t="s">
        <v>691</v>
      </c>
      <c r="O3" t="s">
        <v>691</v>
      </c>
      <c r="P3" t="s">
        <v>697</v>
      </c>
    </row>
    <row r="4" spans="1:15" ht="15.0" customHeight="true">
      <c r="A4" s="29" t="s">
        <v>995</v>
      </c>
      <c r="B4" s="29" t="s">
        <v>1077</v>
      </c>
      <c r="C4" s="29" t="s">
        <v>1076</v>
      </c>
      <c r="D4" s="29" t="s">
        <v>1071</v>
      </c>
      <c r="E4" s="29" t="s">
        <v>364</v>
      </c>
      <c r="F4" s="29" t="s">
        <v>996</v>
      </c>
      <c r="G4" t="s">
        <v>690</v>
      </c>
      <c r="H4" t="s">
        <v>691</v>
      </c>
      <c r="I4" t="s">
        <v>692</v>
      </c>
      <c r="J4" t="s">
        <v>693</v>
      </c>
      <c r="K4" t="s">
        <v>694</v>
      </c>
      <c r="L4" t="s">
        <v>695</v>
      </c>
      <c r="M4" t="s">
        <v>1072</v>
      </c>
      <c r="N4" t="s">
        <v>691</v>
      </c>
      <c r="O4" t="s">
        <v>691</v>
      </c>
      <c r="P4" t="s">
        <v>697</v>
      </c>
    </row>
    <row r="5" spans="1:15" ht="15.0" customHeight="true">
      <c r="A5" s="29" t="s">
        <v>999</v>
      </c>
      <c r="B5" s="29" t="s">
        <v>1079</v>
      </c>
      <c r="C5" s="29" t="s">
        <v>1078</v>
      </c>
      <c r="D5" s="29" t="s">
        <v>1071</v>
      </c>
      <c r="E5" s="29" t="s">
        <v>364</v>
      </c>
      <c r="F5" s="29" t="s">
        <v>1000</v>
      </c>
      <c r="G5" t="s">
        <v>690</v>
      </c>
      <c r="H5" t="s">
        <v>691</v>
      </c>
      <c r="I5" t="s">
        <v>692</v>
      </c>
      <c r="J5" t="s">
        <v>693</v>
      </c>
      <c r="K5" t="s">
        <v>694</v>
      </c>
      <c r="L5" t="s">
        <v>695</v>
      </c>
      <c r="M5" t="s">
        <v>1072</v>
      </c>
      <c r="N5" t="s">
        <v>691</v>
      </c>
      <c r="O5" t="s">
        <v>691</v>
      </c>
      <c r="P5" t="s">
        <v>697</v>
      </c>
    </row>
    <row r="6" spans="1:15" ht="15.0" customHeight="true">
      <c r="A6" s="29" t="s">
        <v>1004</v>
      </c>
      <c r="B6" s="29" t="s">
        <v>1081</v>
      </c>
      <c r="C6" s="29" t="s">
        <v>1080</v>
      </c>
      <c r="D6" s="29" t="s">
        <v>1071</v>
      </c>
      <c r="E6" s="29" t="s">
        <v>364</v>
      </c>
      <c r="F6" s="29" t="s">
        <v>1005</v>
      </c>
      <c r="G6" t="s">
        <v>690</v>
      </c>
      <c r="H6" t="s">
        <v>691</v>
      </c>
      <c r="I6" t="s">
        <v>692</v>
      </c>
      <c r="J6" t="s">
        <v>693</v>
      </c>
      <c r="K6" t="s">
        <v>694</v>
      </c>
      <c r="L6" t="s">
        <v>695</v>
      </c>
      <c r="M6" t="s">
        <v>1072</v>
      </c>
      <c r="N6" t="s">
        <v>691</v>
      </c>
      <c r="O6" t="s">
        <v>691</v>
      </c>
      <c r="P6" t="s">
        <v>697</v>
      </c>
    </row>
    <row r="7" spans="1:15" ht="15.0" customHeight="true">
      <c r="A7" s="29" t="s">
        <v>1008</v>
      </c>
      <c r="B7" s="29" t="s">
        <v>1083</v>
      </c>
      <c r="C7" s="29" t="s">
        <v>1082</v>
      </c>
      <c r="D7" s="29" t="s">
        <v>1071</v>
      </c>
      <c r="E7" s="29" t="s">
        <v>369</v>
      </c>
      <c r="F7" s="29" t="s">
        <v>1009</v>
      </c>
      <c r="G7" t="s">
        <v>690</v>
      </c>
      <c r="H7" t="s">
        <v>691</v>
      </c>
      <c r="I7" t="s">
        <v>692</v>
      </c>
      <c r="J7" t="s">
        <v>693</v>
      </c>
      <c r="K7" t="s">
        <v>694</v>
      </c>
      <c r="L7" t="s">
        <v>695</v>
      </c>
      <c r="M7" t="s">
        <v>1072</v>
      </c>
      <c r="N7" t="s">
        <v>691</v>
      </c>
      <c r="O7" t="s">
        <v>691</v>
      </c>
      <c r="P7" t="s">
        <v>697</v>
      </c>
    </row>
    <row r="8" spans="1:15" ht="15.0" customHeight="true">
      <c r="A8" s="29" t="s">
        <v>1012</v>
      </c>
      <c r="B8" s="29" t="s">
        <v>1085</v>
      </c>
      <c r="C8" s="29" t="s">
        <v>1084</v>
      </c>
      <c r="D8" s="29" t="s">
        <v>1071</v>
      </c>
      <c r="E8" s="29" t="s">
        <v>370</v>
      </c>
      <c r="F8" s="29" t="s">
        <v>1014</v>
      </c>
      <c r="G8" t="s">
        <v>690</v>
      </c>
      <c r="H8" t="s">
        <v>691</v>
      </c>
      <c r="I8" t="s">
        <v>692</v>
      </c>
      <c r="J8" t="s">
        <v>693</v>
      </c>
      <c r="K8" t="s">
        <v>694</v>
      </c>
      <c r="L8" t="s">
        <v>695</v>
      </c>
      <c r="M8" t="s">
        <v>1072</v>
      </c>
      <c r="N8" t="s">
        <v>691</v>
      </c>
      <c r="O8" t="s">
        <v>691</v>
      </c>
      <c r="P8" t="s">
        <v>697</v>
      </c>
    </row>
    <row r="9" spans="1:15" ht="15.0" customHeight="true">
      <c r="A9" s="29" t="s">
        <v>1017</v>
      </c>
      <c r="B9" s="29" t="s">
        <v>1087</v>
      </c>
      <c r="C9" s="29" t="s">
        <v>1086</v>
      </c>
      <c r="D9" s="29" t="s">
        <v>1071</v>
      </c>
      <c r="E9" s="29" t="s">
        <v>370</v>
      </c>
      <c r="F9" s="29" t="s">
        <v>1018</v>
      </c>
      <c r="G9" t="s">
        <v>690</v>
      </c>
      <c r="H9" t="s">
        <v>691</v>
      </c>
      <c r="I9" t="s">
        <v>692</v>
      </c>
      <c r="J9" t="s">
        <v>693</v>
      </c>
      <c r="K9" t="s">
        <v>694</v>
      </c>
      <c r="L9" t="s">
        <v>695</v>
      </c>
      <c r="M9" t="s">
        <v>1072</v>
      </c>
      <c r="N9" t="s">
        <v>691</v>
      </c>
      <c r="O9" t="s">
        <v>691</v>
      </c>
      <c r="P9" t="s">
        <v>697</v>
      </c>
    </row>
    <row r="10" spans="1:15" ht="15.0" customHeight="true">
      <c r="A10" s="29" t="s">
        <v>1021</v>
      </c>
      <c r="B10" s="29" t="s">
        <v>1089</v>
      </c>
      <c r="C10" s="29" t="s">
        <v>1088</v>
      </c>
      <c r="D10" s="29" t="s">
        <v>1071</v>
      </c>
      <c r="E10" s="29" t="s">
        <v>370</v>
      </c>
      <c r="F10" s="29" t="s">
        <v>1022</v>
      </c>
      <c r="G10" t="s">
        <v>690</v>
      </c>
      <c r="H10" t="s">
        <v>691</v>
      </c>
      <c r="I10" t="s">
        <v>692</v>
      </c>
      <c r="J10" t="s">
        <v>693</v>
      </c>
      <c r="K10" t="s">
        <v>694</v>
      </c>
      <c r="L10" t="s">
        <v>695</v>
      </c>
      <c r="M10" t="s">
        <v>1072</v>
      </c>
      <c r="N10" t="s">
        <v>691</v>
      </c>
      <c r="O10" t="s">
        <v>691</v>
      </c>
      <c r="P10" t="s">
        <v>697</v>
      </c>
    </row>
    <row r="11" spans="1:15" ht="15.0" customHeight="true">
      <c r="A11" s="29" t="s">
        <v>1025</v>
      </c>
      <c r="B11" s="29" t="s">
        <v>1091</v>
      </c>
      <c r="C11" s="29" t="s">
        <v>1090</v>
      </c>
      <c r="D11" s="29" t="s">
        <v>1071</v>
      </c>
      <c r="E11" s="25" t="s">
        <v>1026</v>
      </c>
      <c r="F11" s="29" t="s">
        <v>1027</v>
      </c>
      <c r="G11" t="s">
        <v>690</v>
      </c>
      <c r="H11" t="s">
        <v>691</v>
      </c>
      <c r="I11" t="s">
        <v>692</v>
      </c>
      <c r="J11" t="s">
        <v>693</v>
      </c>
      <c r="K11" t="s">
        <v>694</v>
      </c>
      <c r="L11" t="s">
        <v>695</v>
      </c>
      <c r="M11" t="s">
        <v>1072</v>
      </c>
      <c r="N11" t="s">
        <v>691</v>
      </c>
      <c r="O11" t="s">
        <v>691</v>
      </c>
      <c r="P11" t="s">
        <v>697</v>
      </c>
    </row>
    <row r="12" spans="1:15" ht="15.0" customHeight="true">
      <c r="A12" s="29" t="s">
        <v>1030</v>
      </c>
      <c r="B12" s="29" t="s">
        <v>1093</v>
      </c>
      <c r="C12" s="29" t="s">
        <v>1092</v>
      </c>
      <c r="D12" s="29" t="s">
        <v>1071</v>
      </c>
      <c r="E12" s="25" t="s">
        <v>1026</v>
      </c>
      <c r="F12" s="29" t="s">
        <v>1031</v>
      </c>
      <c r="G12" t="s">
        <v>690</v>
      </c>
      <c r="H12" t="s">
        <v>691</v>
      </c>
      <c r="I12" t="s">
        <v>692</v>
      </c>
      <c r="J12" t="s">
        <v>693</v>
      </c>
      <c r="K12" t="s">
        <v>694</v>
      </c>
      <c r="L12" t="s">
        <v>695</v>
      </c>
      <c r="M12" t="s">
        <v>1072</v>
      </c>
      <c r="N12" t="s">
        <v>691</v>
      </c>
      <c r="O12" t="s">
        <v>691</v>
      </c>
      <c r="P12" t="s">
        <v>697</v>
      </c>
    </row>
    <row r="13" spans="1:15" ht="15.0" customHeight="true">
      <c r="A13" s="29" t="s">
        <v>1034</v>
      </c>
      <c r="B13" s="29" t="s">
        <v>1095</v>
      </c>
      <c r="C13" s="29" t="s">
        <v>1094</v>
      </c>
      <c r="D13" s="29" t="s">
        <v>1071</v>
      </c>
      <c r="E13" s="29" t="s">
        <v>372</v>
      </c>
      <c r="F13" s="29" t="s">
        <v>306</v>
      </c>
      <c r="G13" t="s">
        <v>690</v>
      </c>
      <c r="H13" t="s">
        <v>691</v>
      </c>
      <c r="I13" t="s">
        <v>692</v>
      </c>
      <c r="J13" t="s">
        <v>693</v>
      </c>
      <c r="K13" t="s">
        <v>694</v>
      </c>
      <c r="L13" t="s">
        <v>695</v>
      </c>
      <c r="M13" t="s">
        <v>1072</v>
      </c>
      <c r="N13" t="s">
        <v>691</v>
      </c>
      <c r="O13" t="s">
        <v>691</v>
      </c>
      <c r="P13" t="s">
        <v>697</v>
      </c>
    </row>
    <row r="14" spans="1:15" ht="15.0" customHeight="true">
      <c r="A14" s="29" t="s">
        <v>1037</v>
      </c>
      <c r="B14" s="29" t="s">
        <v>1097</v>
      </c>
      <c r="C14" s="29" t="s">
        <v>1096</v>
      </c>
      <c r="D14" s="29" t="s">
        <v>1071</v>
      </c>
      <c r="E14" s="29" t="s">
        <v>373</v>
      </c>
      <c r="F14" s="29" t="s">
        <v>307</v>
      </c>
      <c r="G14" t="s">
        <v>690</v>
      </c>
      <c r="H14" t="s">
        <v>691</v>
      </c>
      <c r="I14" t="s">
        <v>692</v>
      </c>
      <c r="J14" t="s">
        <v>693</v>
      </c>
      <c r="K14" t="s">
        <v>694</v>
      </c>
      <c r="L14" t="s">
        <v>695</v>
      </c>
      <c r="M14" t="s">
        <v>1072</v>
      </c>
      <c r="N14" t="s">
        <v>691</v>
      </c>
      <c r="O14" t="s">
        <v>691</v>
      </c>
      <c r="P14" t="s">
        <v>697</v>
      </c>
    </row>
    <row r="15" spans="1:15" ht="15.0" customHeight="true">
      <c r="A15" s="29" t="s">
        <v>1040</v>
      </c>
      <c r="B15" s="29" t="s">
        <v>1099</v>
      </c>
      <c r="C15" s="29" t="s">
        <v>1098</v>
      </c>
      <c r="D15" s="29" t="s">
        <v>1071</v>
      </c>
      <c r="E15" s="29" t="s">
        <v>310</v>
      </c>
      <c r="F15" s="30" t="s">
        <v>311</v>
      </c>
      <c r="G15" t="s">
        <v>690</v>
      </c>
      <c r="H15" t="s">
        <v>691</v>
      </c>
      <c r="I15" t="s">
        <v>692</v>
      </c>
      <c r="J15" t="s">
        <v>693</v>
      </c>
      <c r="K15" t="s">
        <v>694</v>
      </c>
      <c r="L15" t="s">
        <v>695</v>
      </c>
      <c r="M15" t="s">
        <v>1072</v>
      </c>
      <c r="N15" t="s">
        <v>691</v>
      </c>
      <c r="O15" t="s">
        <v>691</v>
      </c>
      <c r="P15" t="s">
        <v>697</v>
      </c>
    </row>
    <row r="16" spans="1:15" ht="15.0" customHeight="true">
      <c r="A16" s="29" t="s">
        <v>1043</v>
      </c>
      <c r="B16" s="29" t="s">
        <v>1101</v>
      </c>
      <c r="C16" s="29" t="s">
        <v>1100</v>
      </c>
      <c r="D16" s="29" t="s">
        <v>1071</v>
      </c>
      <c r="E16" s="29" t="s">
        <v>312</v>
      </c>
      <c r="F16" s="30" t="s">
        <v>313</v>
      </c>
      <c r="G16" t="s">
        <v>690</v>
      </c>
      <c r="H16" t="s">
        <v>691</v>
      </c>
      <c r="I16" t="s">
        <v>692</v>
      </c>
      <c r="J16" t="s">
        <v>693</v>
      </c>
      <c r="K16" t="s">
        <v>694</v>
      </c>
      <c r="L16" t="s">
        <v>695</v>
      </c>
      <c r="M16" t="s">
        <v>1072</v>
      </c>
      <c r="N16" t="s">
        <v>691</v>
      </c>
      <c r="O16" t="s">
        <v>691</v>
      </c>
      <c r="P16" t="s">
        <v>697</v>
      </c>
    </row>
    <row r="17" spans="1:15" ht="15.0" customHeight="true">
      <c r="A17" s="29" t="s">
        <v>1046</v>
      </c>
      <c r="B17" s="29" t="s">
        <v>1103</v>
      </c>
      <c r="C17" s="29" t="s">
        <v>1102</v>
      </c>
      <c r="D17" s="29" t="s">
        <v>1071</v>
      </c>
      <c r="E17" s="29" t="s">
        <v>334</v>
      </c>
      <c r="F17" s="30" t="s">
        <v>332</v>
      </c>
      <c r="G17" t="s">
        <v>690</v>
      </c>
      <c r="H17" t="s">
        <v>691</v>
      </c>
      <c r="I17" t="s">
        <v>692</v>
      </c>
      <c r="J17" t="s">
        <v>693</v>
      </c>
      <c r="K17" t="s">
        <v>694</v>
      </c>
      <c r="L17" t="s">
        <v>695</v>
      </c>
      <c r="M17" t="s">
        <v>1072</v>
      </c>
      <c r="N17" t="s">
        <v>691</v>
      </c>
      <c r="O17" t="s">
        <v>691</v>
      </c>
      <c r="P17" t="s">
        <v>697</v>
      </c>
    </row>
    <row r="18" spans="1:15" ht="15.0" customHeight="true">
      <c r="A18" s="29" t="s">
        <v>1049</v>
      </c>
      <c r="B18" s="29" t="s">
        <v>1105</v>
      </c>
      <c r="C18" s="29" t="s">
        <v>1104</v>
      </c>
      <c r="D18" s="29" t="s">
        <v>1071</v>
      </c>
      <c r="E18" s="29" t="s">
        <v>374</v>
      </c>
      <c r="F18" s="30" t="s">
        <v>336</v>
      </c>
      <c r="G18" t="s">
        <v>690</v>
      </c>
      <c r="H18" t="s">
        <v>691</v>
      </c>
      <c r="I18" t="s">
        <v>692</v>
      </c>
      <c r="J18" t="s">
        <v>693</v>
      </c>
      <c r="K18" t="s">
        <v>694</v>
      </c>
      <c r="L18" t="s">
        <v>695</v>
      </c>
      <c r="M18" t="s">
        <v>1072</v>
      </c>
      <c r="N18" t="s">
        <v>691</v>
      </c>
      <c r="O18" t="s">
        <v>691</v>
      </c>
      <c r="P18" t="s">
        <v>697</v>
      </c>
    </row>
    <row r="19" spans="1:15" ht="15.0" customHeight="true">
      <c r="A19" s="29" t="s">
        <v>1052</v>
      </c>
      <c r="B19" s="29" t="s">
        <v>1107</v>
      </c>
      <c r="C19" s="29" t="s">
        <v>1106</v>
      </c>
      <c r="D19" s="29" t="s">
        <v>1071</v>
      </c>
      <c r="E19" s="29" t="s">
        <v>364</v>
      </c>
      <c r="F19" s="29" t="s">
        <v>1053</v>
      </c>
      <c r="G19" t="s">
        <v>690</v>
      </c>
      <c r="H19" t="s">
        <v>691</v>
      </c>
      <c r="I19" t="s">
        <v>692</v>
      </c>
      <c r="J19" t="s">
        <v>693</v>
      </c>
      <c r="K19" t="s">
        <v>694</v>
      </c>
      <c r="L19" t="s">
        <v>695</v>
      </c>
      <c r="M19" t="s">
        <v>1072</v>
      </c>
      <c r="N19" t="s">
        <v>691</v>
      </c>
      <c r="O19" t="s">
        <v>691</v>
      </c>
      <c r="P19" t="s">
        <v>697</v>
      </c>
    </row>
    <row r="20" spans="1:15" ht="15.0" customHeight="true">
      <c r="A20" s="29" t="s">
        <v>1056</v>
      </c>
      <c r="B20" s="29" t="s">
        <v>1109</v>
      </c>
      <c r="C20" s="29" t="s">
        <v>1108</v>
      </c>
      <c r="D20" s="29" t="s">
        <v>1071</v>
      </c>
      <c r="E20" s="29" t="s">
        <v>375</v>
      </c>
      <c r="F20" s="29" t="s">
        <v>1057</v>
      </c>
      <c r="G20" t="s">
        <v>690</v>
      </c>
      <c r="H20" t="s">
        <v>691</v>
      </c>
      <c r="I20" t="s">
        <v>692</v>
      </c>
      <c r="J20" t="s">
        <v>693</v>
      </c>
      <c r="K20" t="s">
        <v>694</v>
      </c>
      <c r="L20" t="s">
        <v>695</v>
      </c>
      <c r="M20" t="s">
        <v>1072</v>
      </c>
      <c r="N20" t="s">
        <v>691</v>
      </c>
      <c r="O20" t="s">
        <v>691</v>
      </c>
      <c r="P20" t="s">
        <v>697</v>
      </c>
    </row>
    <row r="21" spans="1:15" ht="15.0" customHeight="true">
      <c r="A21" s="29" t="s">
        <v>1060</v>
      </c>
      <c r="B21" s="29" t="s">
        <v>1111</v>
      </c>
      <c r="C21" s="29" t="s">
        <v>1110</v>
      </c>
      <c r="D21" s="29" t="s">
        <v>1071</v>
      </c>
      <c r="E21" s="29" t="s">
        <v>376</v>
      </c>
      <c r="F21" s="29" t="s">
        <v>1061</v>
      </c>
      <c r="G21" t="s">
        <v>690</v>
      </c>
      <c r="H21" t="s">
        <v>691</v>
      </c>
      <c r="I21" t="s">
        <v>692</v>
      </c>
      <c r="J21" t="s">
        <v>693</v>
      </c>
      <c r="K21" t="s">
        <v>694</v>
      </c>
      <c r="L21" t="s">
        <v>695</v>
      </c>
      <c r="M21" t="s">
        <v>1072</v>
      </c>
      <c r="N21" t="s">
        <v>691</v>
      </c>
      <c r="O21" t="s">
        <v>691</v>
      </c>
      <c r="P21" t="s">
        <v>697</v>
      </c>
    </row>
    <row r="22" spans="1:15" ht="15.0" customHeight="true">
      <c r="A22" s="29" t="s">
        <v>1064</v>
      </c>
      <c r="B22" s="29" t="s">
        <v>1113</v>
      </c>
      <c r="C22" s="30" t="s">
        <v>1112</v>
      </c>
      <c r="D22" s="30" t="s">
        <v>1071</v>
      </c>
      <c r="E22" s="29" t="s">
        <v>402</v>
      </c>
      <c r="F22" s="30" t="s">
        <v>344</v>
      </c>
      <c r="G22" t="s">
        <v>690</v>
      </c>
      <c r="H22" t="s">
        <v>691</v>
      </c>
      <c r="I22" t="s">
        <v>692</v>
      </c>
      <c r="J22" t="s">
        <v>693</v>
      </c>
      <c r="K22" t="s">
        <v>694</v>
      </c>
      <c r="L22" t="s">
        <v>695</v>
      </c>
      <c r="M22" t="s">
        <v>1072</v>
      </c>
      <c r="N22" t="s">
        <v>691</v>
      </c>
      <c r="O22" t="s">
        <v>691</v>
      </c>
      <c r="P22" t="s">
        <v>697</v>
      </c>
    </row>
    <row r="23" spans="1:15" ht="15.0" customHeight="true">
      <c r="A23" s="29" t="s">
        <v>1067</v>
      </c>
      <c r="B23" s="29" t="s">
        <v>1115</v>
      </c>
      <c r="C23" s="30" t="s">
        <v>1114</v>
      </c>
      <c r="D23" s="30" t="s">
        <v>1071</v>
      </c>
      <c r="E23" s="29" t="s">
        <v>347</v>
      </c>
      <c r="F23" s="29" t="s">
        <v>348</v>
      </c>
      <c r="G23" t="s">
        <v>690</v>
      </c>
      <c r="H23" t="s">
        <v>691</v>
      </c>
      <c r="I23" t="s">
        <v>692</v>
      </c>
      <c r="J23" t="s">
        <v>693</v>
      </c>
      <c r="K23" t="s">
        <v>694</v>
      </c>
      <c r="L23" t="s">
        <v>695</v>
      </c>
      <c r="M23" t="s">
        <v>1072</v>
      </c>
      <c r="N23" t="s">
        <v>691</v>
      </c>
      <c r="O23" t="s">
        <v>691</v>
      </c>
      <c r="P23" t="s">
        <v>697</v>
      </c>
    </row>
  </sheetData>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9"/>
  <sheetViews>
    <sheetView topLeftCell="B1" workbookViewId="0">
      <selection activeCell="E6" sqref="E6"/>
    </sheetView>
  </sheetViews>
  <sheetFormatPr customHeight="1" defaultColWidth="10.875" defaultRowHeight="15"/>
  <cols>
    <col min="1" max="2" style="22" width="10.875" collapsed="false"/>
    <col min="3" max="3" customWidth="true" style="22" width="25.5" collapsed="false"/>
    <col min="4" max="4" style="22" width="10.875" collapsed="false"/>
    <col min="5" max="5" customWidth="true" style="22" width="20.125" collapsed="false"/>
    <col min="6" max="6" customWidth="true" style="22" width="20.5" collapsed="false"/>
    <col min="7" max="7" bestFit="true" customWidth="true" style="22" width="12.5" collapsed="false"/>
    <col min="8" max="8" bestFit="true" customWidth="true" style="22" width="12.75" collapsed="false"/>
    <col min="9" max="10" bestFit="true" customWidth="true" style="22" width="20.375" collapsed="false"/>
    <col min="11" max="11" customWidth="true" style="22" width="12.0" collapsed="false"/>
    <col min="12" max="12" customWidth="true" style="22" width="29.125" collapsed="false"/>
    <col min="13" max="16384" style="22" width="10.875" collapsed="false"/>
  </cols>
  <sheetData>
    <row customFormat="1" customHeight="true" ht="15.0" r="1" s="24" spans="1:15">
      <c r="A1" s="45" t="s">
        <v>0</v>
      </c>
      <c r="B1" s="45" t="s">
        <v>1</v>
      </c>
      <c r="C1" s="45" t="s">
        <v>5</v>
      </c>
      <c r="D1" s="45" t="s">
        <v>687</v>
      </c>
      <c r="E1" s="45" t="s">
        <v>3</v>
      </c>
      <c r="F1" s="45" t="s">
        <v>4</v>
      </c>
      <c r="G1" t="s">
        <v>678</v>
      </c>
      <c r="H1" t="s">
        <v>679</v>
      </c>
      <c r="I1" t="s">
        <v>680</v>
      </c>
      <c r="J1" t="s">
        <v>681</v>
      </c>
      <c r="K1" t="s">
        <v>12</v>
      </c>
      <c r="L1" t="s">
        <v>682</v>
      </c>
      <c r="M1" t="s">
        <v>683</v>
      </c>
      <c r="N1" t="s">
        <v>684</v>
      </c>
      <c r="O1" t="s">
        <v>685</v>
      </c>
      <c r="P1" t="s">
        <v>686</v>
      </c>
    </row>
    <row customHeight="true" ht="15.0" r="2" spans="1:15">
      <c r="A2" s="29" t="s">
        <v>1116</v>
      </c>
      <c r="B2" s="29" t="s">
        <v>1143</v>
      </c>
      <c r="C2" s="29" t="s">
        <v>1140</v>
      </c>
      <c r="D2" s="29" t="s">
        <v>1141</v>
      </c>
      <c r="E2" s="48" t="s">
        <v>288</v>
      </c>
      <c r="F2" s="29" t="s">
        <v>289</v>
      </c>
      <c r="G2" t="s">
        <v>690</v>
      </c>
      <c r="H2" t="s">
        <v>691</v>
      </c>
      <c r="I2" t="s">
        <v>692</v>
      </c>
      <c r="J2" t="s">
        <v>693</v>
      </c>
      <c r="K2" t="s">
        <v>694</v>
      </c>
      <c r="L2" t="s">
        <v>695</v>
      </c>
      <c r="M2" t="s">
        <v>1142</v>
      </c>
      <c r="N2" t="s">
        <v>691</v>
      </c>
      <c r="O2" t="s">
        <v>691</v>
      </c>
      <c r="P2" t="s">
        <v>697</v>
      </c>
    </row>
    <row customHeight="true" ht="15.0" r="3" spans="1:15">
      <c r="A3" s="29" t="s">
        <v>1119</v>
      </c>
      <c r="B3" s="29" t="s">
        <v>1145</v>
      </c>
      <c r="C3" s="29" t="s">
        <v>1144</v>
      </c>
      <c r="D3" s="29" t="s">
        <v>1141</v>
      </c>
      <c r="E3" s="29" t="s">
        <v>288</v>
      </c>
      <c r="F3" s="29" t="s">
        <v>290</v>
      </c>
      <c r="G3" t="s">
        <v>690</v>
      </c>
      <c r="H3" t="s">
        <v>691</v>
      </c>
      <c r="I3" t="s">
        <v>692</v>
      </c>
      <c r="J3" t="s">
        <v>693</v>
      </c>
      <c r="K3" t="s">
        <v>694</v>
      </c>
      <c r="L3" t="s">
        <v>695</v>
      </c>
      <c r="M3" t="s">
        <v>1142</v>
      </c>
      <c r="N3" t="s">
        <v>691</v>
      </c>
      <c r="O3" t="s">
        <v>691</v>
      </c>
      <c r="P3" t="s">
        <v>697</v>
      </c>
    </row>
    <row customHeight="true" ht="15.0" r="4" spans="1:15">
      <c r="A4" s="29" t="s">
        <v>1122</v>
      </c>
      <c r="B4" s="29" t="s">
        <v>1147</v>
      </c>
      <c r="C4" s="29" t="s">
        <v>1146</v>
      </c>
      <c r="D4" s="29" t="s">
        <v>1141</v>
      </c>
      <c r="E4" s="29" t="s">
        <v>288</v>
      </c>
      <c r="F4" s="29" t="s">
        <v>291</v>
      </c>
      <c r="G4" t="s">
        <v>690</v>
      </c>
      <c r="H4" t="s">
        <v>691</v>
      </c>
      <c r="I4" t="s">
        <v>692</v>
      </c>
      <c r="J4" t="s">
        <v>693</v>
      </c>
      <c r="K4" t="s">
        <v>694</v>
      </c>
      <c r="L4" t="s">
        <v>695</v>
      </c>
      <c r="M4" t="s">
        <v>1142</v>
      </c>
      <c r="N4" t="s">
        <v>691</v>
      </c>
      <c r="O4" t="s">
        <v>691</v>
      </c>
      <c r="P4" t="s">
        <v>697</v>
      </c>
    </row>
    <row customHeight="true" ht="15.0" r="5" spans="1:15">
      <c r="A5" s="29" t="s">
        <v>1125</v>
      </c>
      <c r="B5" s="29" t="s">
        <v>1149</v>
      </c>
      <c r="C5" s="29" t="s">
        <v>1148</v>
      </c>
      <c r="D5" s="29" t="s">
        <v>1141</v>
      </c>
      <c r="E5" s="29" t="s">
        <v>288</v>
      </c>
      <c r="F5" s="29" t="s">
        <v>292</v>
      </c>
      <c r="G5" t="s">
        <v>690</v>
      </c>
      <c r="H5" t="s">
        <v>691</v>
      </c>
      <c r="I5" t="s">
        <v>692</v>
      </c>
      <c r="J5" t="s">
        <v>693</v>
      </c>
      <c r="K5" t="s">
        <v>694</v>
      </c>
      <c r="L5" t="s">
        <v>695</v>
      </c>
      <c r="M5" t="s">
        <v>1142</v>
      </c>
      <c r="N5" t="s">
        <v>691</v>
      </c>
      <c r="O5" t="s">
        <v>691</v>
      </c>
      <c r="P5" t="s">
        <v>697</v>
      </c>
    </row>
    <row customHeight="true" ht="15.0" r="6" spans="1:15">
      <c r="A6" s="29" t="s">
        <v>1128</v>
      </c>
      <c r="B6" s="29" t="s">
        <v>1151</v>
      </c>
      <c r="C6" s="29" t="s">
        <v>1150</v>
      </c>
      <c r="D6" s="29" t="s">
        <v>1141</v>
      </c>
      <c r="E6" s="29" t="s">
        <v>288</v>
      </c>
      <c r="F6" s="30" t="s">
        <v>293</v>
      </c>
      <c r="G6" t="s">
        <v>690</v>
      </c>
      <c r="H6" t="s">
        <v>691</v>
      </c>
      <c r="I6" t="s">
        <v>692</v>
      </c>
      <c r="J6" t="s">
        <v>693</v>
      </c>
      <c r="K6" t="s">
        <v>694</v>
      </c>
      <c r="L6" t="s">
        <v>695</v>
      </c>
      <c r="M6" t="s">
        <v>1142</v>
      </c>
      <c r="N6" t="s">
        <v>691</v>
      </c>
      <c r="O6" t="s">
        <v>691</v>
      </c>
      <c r="P6" t="s">
        <v>697</v>
      </c>
    </row>
    <row customHeight="true" ht="15.0" r="7" spans="1:15">
      <c r="A7" s="29" t="s">
        <v>1131</v>
      </c>
      <c r="B7" s="29" t="s">
        <v>1153</v>
      </c>
      <c r="C7" s="29" t="s">
        <v>1152</v>
      </c>
      <c r="D7" s="29" t="s">
        <v>1141</v>
      </c>
      <c r="E7" s="29" t="s">
        <v>296</v>
      </c>
      <c r="F7" s="30" t="s">
        <v>295</v>
      </c>
      <c r="G7" t="s">
        <v>690</v>
      </c>
      <c r="H7" t="s">
        <v>691</v>
      </c>
      <c r="I7" t="s">
        <v>692</v>
      </c>
      <c r="J7" t="s">
        <v>693</v>
      </c>
      <c r="K7" t="s">
        <v>694</v>
      </c>
      <c r="L7" t="s">
        <v>695</v>
      </c>
      <c r="M7" t="s">
        <v>1142</v>
      </c>
      <c r="N7" t="s">
        <v>691</v>
      </c>
      <c r="O7" t="s">
        <v>691</v>
      </c>
      <c r="P7" t="s">
        <v>697</v>
      </c>
    </row>
    <row customHeight="true" ht="15.0" r="8" spans="1:15">
      <c r="A8" s="29" t="s">
        <v>1134</v>
      </c>
      <c r="B8" s="29" t="s">
        <v>1155</v>
      </c>
      <c r="C8" s="29" t="s">
        <v>1154</v>
      </c>
      <c r="D8" s="29" t="s">
        <v>1141</v>
      </c>
      <c r="E8" s="29" t="s">
        <v>288</v>
      </c>
      <c r="F8" s="29" t="s">
        <v>297</v>
      </c>
      <c r="G8" t="s">
        <v>690</v>
      </c>
      <c r="H8" t="s">
        <v>691</v>
      </c>
      <c r="I8" t="s">
        <v>692</v>
      </c>
      <c r="J8" t="s">
        <v>693</v>
      </c>
      <c r="K8" t="s">
        <v>694</v>
      </c>
      <c r="L8" t="s">
        <v>695</v>
      </c>
      <c r="M8" t="s">
        <v>1142</v>
      </c>
      <c r="N8" t="s">
        <v>691</v>
      </c>
      <c r="O8" t="s">
        <v>691</v>
      </c>
      <c r="P8" t="s">
        <v>697</v>
      </c>
    </row>
    <row customHeight="true" ht="15.0" r="9" spans="1:15">
      <c r="A9" s="29" t="s">
        <v>1137</v>
      </c>
      <c r="B9" s="29" t="s">
        <v>1157</v>
      </c>
      <c r="C9" s="29" t="s">
        <v>1156</v>
      </c>
      <c r="D9" s="29" t="s">
        <v>1141</v>
      </c>
      <c r="E9" s="29" t="s">
        <v>288</v>
      </c>
      <c r="F9" s="29" t="s">
        <v>298</v>
      </c>
      <c r="G9" t="s">
        <v>690</v>
      </c>
      <c r="H9" t="s">
        <v>691</v>
      </c>
      <c r="I9" t="s">
        <v>692</v>
      </c>
      <c r="J9" t="s">
        <v>693</v>
      </c>
      <c r="K9" t="s">
        <v>694</v>
      </c>
      <c r="L9" t="s">
        <v>695</v>
      </c>
      <c r="M9" t="s">
        <v>1142</v>
      </c>
      <c r="N9" t="s">
        <v>691</v>
      </c>
      <c r="O9" t="s">
        <v>691</v>
      </c>
      <c r="P9" t="s">
        <v>697</v>
      </c>
    </row>
  </sheetData>
  <pageMargins bottom="0.75" footer="0.3" header="0.3" left="0.7" right="0.7" top="0.75"/>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7"/>
  <sheetViews>
    <sheetView workbookViewId="0">
      <selection activeCell="G2" sqref="G2:K7"/>
    </sheetView>
  </sheetViews>
  <sheetFormatPr defaultColWidth="11" defaultRowHeight="15.75"/>
  <sheetData>
    <row customFormat="1" ht="15.0" r="1" s="24" spans="1:15" customHeight="true">
      <c r="A1" s="23" t="s">
        <v>0</v>
      </c>
      <c r="B1" s="23" t="s">
        <v>1</v>
      </c>
      <c r="C1" s="23" t="s">
        <v>5</v>
      </c>
      <c r="D1" s="23" t="s">
        <v>687</v>
      </c>
      <c r="E1" s="23" t="s">
        <v>3</v>
      </c>
      <c r="F1" s="23" t="s">
        <v>4</v>
      </c>
      <c r="G1" t="s">
        <v>678</v>
      </c>
      <c r="H1" t="s">
        <v>679</v>
      </c>
      <c r="I1" t="s">
        <v>680</v>
      </c>
      <c r="J1" t="s">
        <v>681</v>
      </c>
      <c r="K1" t="s">
        <v>12</v>
      </c>
      <c r="L1" t="s">
        <v>682</v>
      </c>
      <c r="M1" t="s">
        <v>683</v>
      </c>
      <c r="N1" t="s">
        <v>684</v>
      </c>
      <c r="O1" t="s">
        <v>685</v>
      </c>
      <c r="P1" t="s">
        <v>686</v>
      </c>
    </row>
    <row r="2" spans="1:15" ht="15.0" customHeight="true">
      <c r="A2" s="41" t="s">
        <v>1158</v>
      </c>
      <c r="B2" s="41" t="s">
        <v>1179</v>
      </c>
      <c r="C2" s="41" t="s">
        <v>1176</v>
      </c>
      <c r="D2" s="41" t="s">
        <v>1177</v>
      </c>
      <c r="E2" s="41" t="s">
        <v>261</v>
      </c>
      <c r="F2" s="41" t="s">
        <v>415</v>
      </c>
      <c r="G2" t="s">
        <v>690</v>
      </c>
      <c r="H2" t="s">
        <v>691</v>
      </c>
      <c r="I2" t="s">
        <v>692</v>
      </c>
      <c r="J2" t="s">
        <v>693</v>
      </c>
      <c r="K2" t="s">
        <v>694</v>
      </c>
      <c r="L2" t="s">
        <v>695</v>
      </c>
      <c r="M2" t="s">
        <v>1178</v>
      </c>
      <c r="N2" t="s">
        <v>691</v>
      </c>
      <c r="O2" t="s">
        <v>691</v>
      </c>
      <c r="P2" t="s">
        <v>697</v>
      </c>
    </row>
    <row r="3" spans="1:15" ht="15.0" customHeight="true">
      <c r="A3" s="41" t="s">
        <v>1161</v>
      </c>
      <c r="B3" s="41" t="s">
        <v>1181</v>
      </c>
      <c r="C3" s="41" t="s">
        <v>1180</v>
      </c>
      <c r="D3" s="41" t="s">
        <v>1177</v>
      </c>
      <c r="E3" s="41" t="s">
        <v>261</v>
      </c>
      <c r="F3" s="41" t="s">
        <v>263</v>
      </c>
      <c r="G3" t="s">
        <v>690</v>
      </c>
      <c r="H3" t="s">
        <v>691</v>
      </c>
      <c r="I3" t="s">
        <v>692</v>
      </c>
      <c r="J3" t="s">
        <v>693</v>
      </c>
      <c r="K3" t="s">
        <v>694</v>
      </c>
      <c r="L3" t="s">
        <v>695</v>
      </c>
      <c r="M3" t="s">
        <v>1178</v>
      </c>
      <c r="N3" t="s">
        <v>691</v>
      </c>
      <c r="O3" t="s">
        <v>691</v>
      </c>
      <c r="P3" t="s">
        <v>697</v>
      </c>
    </row>
    <row r="4" spans="1:15" ht="15.0" customHeight="true">
      <c r="A4" s="41" t="s">
        <v>1164</v>
      </c>
      <c r="B4" s="41" t="s">
        <v>1183</v>
      </c>
      <c r="C4" s="41" t="s">
        <v>1182</v>
      </c>
      <c r="D4" s="41" t="s">
        <v>1177</v>
      </c>
      <c r="E4" s="41" t="s">
        <v>261</v>
      </c>
      <c r="F4" s="41" t="s">
        <v>264</v>
      </c>
      <c r="G4" t="s">
        <v>690</v>
      </c>
      <c r="H4" t="s">
        <v>691</v>
      </c>
      <c r="I4" t="s">
        <v>692</v>
      </c>
      <c r="J4" t="s">
        <v>693</v>
      </c>
      <c r="K4" t="s">
        <v>694</v>
      </c>
      <c r="L4" t="s">
        <v>695</v>
      </c>
      <c r="M4" t="s">
        <v>1178</v>
      </c>
      <c r="N4" t="s">
        <v>691</v>
      </c>
      <c r="O4" t="s">
        <v>691</v>
      </c>
      <c r="P4" t="s">
        <v>697</v>
      </c>
    </row>
    <row r="5" spans="1:15" ht="15.0" customHeight="true">
      <c r="A5" s="41" t="s">
        <v>1167</v>
      </c>
      <c r="B5" s="41" t="s">
        <v>1185</v>
      </c>
      <c r="C5" s="41" t="s">
        <v>1184</v>
      </c>
      <c r="D5" s="41" t="s">
        <v>1177</v>
      </c>
      <c r="E5" s="41" t="s">
        <v>261</v>
      </c>
      <c r="F5" s="41" t="s">
        <v>262</v>
      </c>
      <c r="G5" t="s">
        <v>690</v>
      </c>
      <c r="H5" t="s">
        <v>691</v>
      </c>
      <c r="I5" t="s">
        <v>692</v>
      </c>
      <c r="J5" t="s">
        <v>693</v>
      </c>
      <c r="K5" t="s">
        <v>694</v>
      </c>
      <c r="L5" t="s">
        <v>695</v>
      </c>
      <c r="M5" t="s">
        <v>1178</v>
      </c>
      <c r="N5" t="s">
        <v>691</v>
      </c>
      <c r="O5" t="s">
        <v>691</v>
      </c>
      <c r="P5" t="s">
        <v>697</v>
      </c>
    </row>
    <row r="6" spans="1:15" ht="15.0" customHeight="true">
      <c r="A6" s="41" t="s">
        <v>1170</v>
      </c>
      <c r="B6" s="41" t="s">
        <v>1187</v>
      </c>
      <c r="C6" s="41" t="s">
        <v>1186</v>
      </c>
      <c r="D6" s="41" t="s">
        <v>1177</v>
      </c>
      <c r="E6" s="41" t="s">
        <v>261</v>
      </c>
      <c r="F6" s="41" t="s">
        <v>263</v>
      </c>
      <c r="G6" t="s">
        <v>690</v>
      </c>
      <c r="H6" t="s">
        <v>691</v>
      </c>
      <c r="I6" t="s">
        <v>692</v>
      </c>
      <c r="J6" t="s">
        <v>693</v>
      </c>
      <c r="K6" t="s">
        <v>694</v>
      </c>
      <c r="L6" t="s">
        <v>695</v>
      </c>
      <c r="M6" t="s">
        <v>1178</v>
      </c>
      <c r="N6" t="s">
        <v>691</v>
      </c>
      <c r="O6" t="s">
        <v>691</v>
      </c>
      <c r="P6" t="s">
        <v>697</v>
      </c>
    </row>
    <row r="7" spans="1:15" ht="15.0" customHeight="true">
      <c r="A7" s="41" t="s">
        <v>1173</v>
      </c>
      <c r="B7" s="41" t="s">
        <v>1189</v>
      </c>
      <c r="C7" s="41" t="s">
        <v>1188</v>
      </c>
      <c r="D7" s="41" t="s">
        <v>1177</v>
      </c>
      <c r="E7" s="41" t="s">
        <v>261</v>
      </c>
      <c r="F7" s="41" t="s">
        <v>264</v>
      </c>
      <c r="G7" t="s">
        <v>690</v>
      </c>
      <c r="H7" t="s">
        <v>691</v>
      </c>
      <c r="I7" t="s">
        <v>692</v>
      </c>
      <c r="J7" t="s">
        <v>693</v>
      </c>
      <c r="K7" t="s">
        <v>694</v>
      </c>
      <c r="L7" t="s">
        <v>695</v>
      </c>
      <c r="M7" t="s">
        <v>1178</v>
      </c>
      <c r="N7" t="s">
        <v>691</v>
      </c>
      <c r="O7" t="s">
        <v>691</v>
      </c>
      <c r="P7" t="s">
        <v>697</v>
      </c>
    </row>
  </sheetData>
  <pageMargins bottom="0.75" footer="0.3" header="0.3" left="0.7" right="0.7" top="0.75"/>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10"/>
  <sheetViews>
    <sheetView workbookViewId="0">
      <selection activeCell="A8" sqref="A8:XFD8"/>
    </sheetView>
  </sheetViews>
  <sheetFormatPr defaultColWidth="10.875" defaultRowHeight="15.75"/>
  <cols>
    <col min="1" max="6" style="22" width="10.875" collapsed="false"/>
    <col min="7" max="7" bestFit="true" customWidth="true" style="22" width="11.125" collapsed="false"/>
    <col min="8" max="9" style="22" width="10.875" collapsed="false"/>
    <col min="10" max="10" bestFit="true" customWidth="true" style="22" width="20.375" collapsed="false"/>
    <col min="11" max="11" bestFit="true" customWidth="true" style="22" width="16.25" collapsed="false"/>
    <col min="12" max="12" bestFit="true" customWidth="true" style="22" width="15.625" collapsed="false"/>
    <col min="13" max="16384" style="22" width="10.875" collapsed="false"/>
  </cols>
  <sheetData>
    <row customFormat="1" ht="15.0" r="1" s="24" spans="1:15" customHeight="true">
      <c r="A1" s="23" t="s">
        <v>0</v>
      </c>
      <c r="B1" s="23" t="s">
        <v>1</v>
      </c>
      <c r="C1" s="23" t="s">
        <v>5</v>
      </c>
      <c r="D1" s="23" t="s">
        <v>687</v>
      </c>
      <c r="E1" s="23" t="s">
        <v>3</v>
      </c>
      <c r="F1" s="23" t="s">
        <v>4</v>
      </c>
      <c r="G1" t="s">
        <v>678</v>
      </c>
      <c r="H1" t="s">
        <v>679</v>
      </c>
      <c r="I1" t="s">
        <v>680</v>
      </c>
      <c r="J1" t="s">
        <v>681</v>
      </c>
      <c r="K1" t="s">
        <v>12</v>
      </c>
      <c r="L1" t="s">
        <v>682</v>
      </c>
      <c r="M1" t="s">
        <v>683</v>
      </c>
      <c r="N1" t="s">
        <v>684</v>
      </c>
      <c r="O1" t="s">
        <v>685</v>
      </c>
      <c r="P1" t="s">
        <v>686</v>
      </c>
    </row>
    <row r="2" spans="1:15" ht="15.0" customHeight="true">
      <c r="A2" s="29" t="s">
        <v>1190</v>
      </c>
      <c r="B2" s="29" t="s">
        <v>1224</v>
      </c>
      <c r="C2" s="29" t="s">
        <v>1221</v>
      </c>
      <c r="D2" s="29" t="s">
        <v>1222</v>
      </c>
      <c r="E2" s="29" t="s">
        <v>254</v>
      </c>
      <c r="F2" s="29" t="s">
        <v>255</v>
      </c>
      <c r="G2" t="s">
        <v>690</v>
      </c>
      <c r="H2" t="s">
        <v>691</v>
      </c>
      <c r="I2" t="s">
        <v>692</v>
      </c>
      <c r="J2" t="s">
        <v>693</v>
      </c>
      <c r="K2" t="s">
        <v>694</v>
      </c>
      <c r="L2" t="s">
        <v>695</v>
      </c>
      <c r="M2" t="s">
        <v>1223</v>
      </c>
      <c r="N2" t="s">
        <v>691</v>
      </c>
      <c r="O2" t="s">
        <v>691</v>
      </c>
      <c r="P2" t="s">
        <v>697</v>
      </c>
    </row>
    <row r="3" spans="1:15" ht="15.0" customHeight="true">
      <c r="A3" s="29" t="s">
        <v>1193</v>
      </c>
      <c r="B3" s="29" t="s">
        <v>1226</v>
      </c>
      <c r="C3" s="29" t="s">
        <v>1225</v>
      </c>
      <c r="D3" s="29" t="s">
        <v>1222</v>
      </c>
      <c r="E3" s="29" t="s">
        <v>256</v>
      </c>
      <c r="F3" s="29" t="s">
        <v>255</v>
      </c>
      <c r="G3" t="s">
        <v>690</v>
      </c>
      <c r="H3" t="s">
        <v>691</v>
      </c>
      <c r="I3" t="s">
        <v>692</v>
      </c>
      <c r="J3" t="s">
        <v>693</v>
      </c>
      <c r="K3" t="s">
        <v>694</v>
      </c>
      <c r="L3" t="s">
        <v>695</v>
      </c>
      <c r="M3" t="s">
        <v>1223</v>
      </c>
      <c r="N3" t="s">
        <v>691</v>
      </c>
      <c r="O3" t="s">
        <v>691</v>
      </c>
      <c r="P3" t="s">
        <v>697</v>
      </c>
    </row>
    <row r="4" spans="1:15" ht="15.0" customHeight="true">
      <c r="A4" s="29" t="s">
        <v>1196</v>
      </c>
      <c r="B4" s="29" t="s">
        <v>1228</v>
      </c>
      <c r="C4" s="29" t="s">
        <v>1227</v>
      </c>
      <c r="D4" s="29" t="s">
        <v>1222</v>
      </c>
      <c r="E4" s="29" t="s">
        <v>254</v>
      </c>
      <c r="F4" s="29" t="s">
        <v>257</v>
      </c>
      <c r="G4" t="s">
        <v>690</v>
      </c>
      <c r="H4" t="s">
        <v>691</v>
      </c>
      <c r="I4" t="s">
        <v>692</v>
      </c>
      <c r="J4" t="s">
        <v>693</v>
      </c>
      <c r="K4" t="s">
        <v>694</v>
      </c>
      <c r="L4" t="s">
        <v>695</v>
      </c>
      <c r="M4" t="s">
        <v>1223</v>
      </c>
      <c r="N4" t="s">
        <v>691</v>
      </c>
      <c r="O4" t="s">
        <v>691</v>
      </c>
      <c r="P4" t="s">
        <v>697</v>
      </c>
    </row>
    <row r="5" spans="1:15" ht="15.0" customHeight="true">
      <c r="A5" s="29" t="s">
        <v>1199</v>
      </c>
      <c r="B5" s="29" t="s">
        <v>1230</v>
      </c>
      <c r="C5" s="29" t="s">
        <v>1229</v>
      </c>
      <c r="D5" s="29" t="s">
        <v>1222</v>
      </c>
      <c r="E5" s="25" t="s">
        <v>1200</v>
      </c>
      <c r="F5" s="29" t="s">
        <v>229</v>
      </c>
      <c r="G5" t="s">
        <v>690</v>
      </c>
      <c r="H5" t="s">
        <v>691</v>
      </c>
      <c r="I5" t="s">
        <v>692</v>
      </c>
      <c r="J5" t="s">
        <v>693</v>
      </c>
      <c r="K5" t="s">
        <v>694</v>
      </c>
      <c r="L5" t="s">
        <v>695</v>
      </c>
      <c r="M5" t="s">
        <v>1223</v>
      </c>
      <c r="N5" t="s">
        <v>691</v>
      </c>
      <c r="O5" t="s">
        <v>691</v>
      </c>
      <c r="P5" t="s">
        <v>697</v>
      </c>
    </row>
    <row r="6" spans="1:15" ht="15.0" customHeight="true">
      <c r="A6" s="29" t="s">
        <v>1203</v>
      </c>
      <c r="B6" s="29" t="s">
        <v>1232</v>
      </c>
      <c r="C6" s="29" t="s">
        <v>1231</v>
      </c>
      <c r="D6" s="29" t="s">
        <v>1222</v>
      </c>
      <c r="E6" s="25" t="s">
        <v>1204</v>
      </c>
      <c r="F6" s="29" t="s">
        <v>229</v>
      </c>
      <c r="G6" t="s">
        <v>690</v>
      </c>
      <c r="H6" t="s">
        <v>691</v>
      </c>
      <c r="I6" t="s">
        <v>692</v>
      </c>
      <c r="J6" t="s">
        <v>693</v>
      </c>
      <c r="K6" t="s">
        <v>694</v>
      </c>
      <c r="L6" t="s">
        <v>695</v>
      </c>
      <c r="M6" t="s">
        <v>1223</v>
      </c>
      <c r="N6" t="s">
        <v>691</v>
      </c>
      <c r="O6" t="s">
        <v>691</v>
      </c>
      <c r="P6" t="s">
        <v>697</v>
      </c>
    </row>
    <row customHeight="true" ht="15.0" r="7" spans="1:15">
      <c r="A7" s="29" t="s">
        <v>1207</v>
      </c>
      <c r="B7" s="29" t="s">
        <v>1234</v>
      </c>
      <c r="C7" s="29" t="s">
        <v>1233</v>
      </c>
      <c r="D7" s="29" t="s">
        <v>1222</v>
      </c>
      <c r="E7" s="25" t="s">
        <v>1208</v>
      </c>
      <c r="F7" s="29" t="s">
        <v>238</v>
      </c>
      <c r="G7" t="s">
        <v>690</v>
      </c>
      <c r="H7" t="s">
        <v>691</v>
      </c>
      <c r="I7" t="s">
        <v>692</v>
      </c>
      <c r="J7" t="s">
        <v>693</v>
      </c>
      <c r="K7" t="s">
        <v>694</v>
      </c>
      <c r="L7" t="s">
        <v>695</v>
      </c>
      <c r="M7" t="s">
        <v>1223</v>
      </c>
      <c r="N7" t="s">
        <v>691</v>
      </c>
      <c r="O7" t="s">
        <v>691</v>
      </c>
      <c r="P7" t="s">
        <v>697</v>
      </c>
    </row>
    <row r="8" spans="1:15" ht="15.0" customHeight="true">
      <c r="A8" s="30" t="s">
        <v>1211</v>
      </c>
      <c r="B8" s="30" t="s">
        <v>1236</v>
      </c>
      <c r="C8" s="29" t="s">
        <v>1235</v>
      </c>
      <c r="D8" s="30" t="s">
        <v>1222</v>
      </c>
      <c r="E8" s="25" t="s">
        <v>1204</v>
      </c>
      <c r="F8" s="30" t="s">
        <v>242</v>
      </c>
      <c r="G8" t="s">
        <v>690</v>
      </c>
      <c r="H8" t="s">
        <v>691</v>
      </c>
      <c r="I8" t="s">
        <v>692</v>
      </c>
      <c r="J8" t="s">
        <v>693</v>
      </c>
      <c r="K8" t="s">
        <v>694</v>
      </c>
      <c r="L8" t="s">
        <v>695</v>
      </c>
      <c r="M8" t="s">
        <v>1223</v>
      </c>
      <c r="N8" t="s">
        <v>691</v>
      </c>
      <c r="O8" t="s">
        <v>691</v>
      </c>
      <c r="P8" t="s">
        <v>697</v>
      </c>
    </row>
    <row r="9" spans="1:15" ht="15.0" customHeight="true">
      <c r="A9" s="30" t="s">
        <v>1214</v>
      </c>
      <c r="B9" s="30" t="s">
        <v>1238</v>
      </c>
      <c r="C9" s="30" t="s">
        <v>1237</v>
      </c>
      <c r="D9" s="30" t="s">
        <v>1222</v>
      </c>
      <c r="E9" s="25" t="s">
        <v>1215</v>
      </c>
      <c r="F9" s="30" t="s">
        <v>246</v>
      </c>
      <c r="G9" t="s">
        <v>690</v>
      </c>
      <c r="H9" t="s">
        <v>691</v>
      </c>
      <c r="I9" t="s">
        <v>692</v>
      </c>
      <c r="J9" t="s">
        <v>693</v>
      </c>
      <c r="K9" t="s">
        <v>694</v>
      </c>
      <c r="L9" t="s">
        <v>695</v>
      </c>
      <c r="M9" t="s">
        <v>1223</v>
      </c>
      <c r="N9" t="s">
        <v>691</v>
      </c>
      <c r="O9" t="s">
        <v>691</v>
      </c>
      <c r="P9" t="s">
        <v>697</v>
      </c>
    </row>
    <row r="10" spans="1:15" ht="15.0" customHeight="true">
      <c r="A10" s="30" t="s">
        <v>1218</v>
      </c>
      <c r="B10" s="30" t="s">
        <v>1240</v>
      </c>
      <c r="C10" s="30" t="s">
        <v>1239</v>
      </c>
      <c r="D10" s="30" t="s">
        <v>1222</v>
      </c>
      <c r="E10" s="25" t="s">
        <v>1204</v>
      </c>
      <c r="F10" s="30" t="s">
        <v>250</v>
      </c>
      <c r="G10" t="s">
        <v>690</v>
      </c>
      <c r="H10" t="s">
        <v>691</v>
      </c>
      <c r="I10" t="s">
        <v>692</v>
      </c>
      <c r="J10" t="s">
        <v>693</v>
      </c>
      <c r="K10" t="s">
        <v>694</v>
      </c>
      <c r="L10" t="s">
        <v>695</v>
      </c>
      <c r="M10" t="s">
        <v>1223</v>
      </c>
      <c r="N10" t="s">
        <v>691</v>
      </c>
      <c r="O10" t="s">
        <v>691</v>
      </c>
      <c r="P10" t="s">
        <v>697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baseType="variant" size="2">
      <vt:variant>
        <vt:lpstr>Worksheets</vt:lpstr>
      </vt:variant>
      <vt:variant>
        <vt:i4>12</vt:i4>
      </vt:variant>
    </vt:vector>
  </HeadingPairs>
  <TitlesOfParts>
    <vt:vector baseType="lpstr" size="12">
      <vt:lpstr>Introduction</vt:lpstr>
      <vt:lpstr>Rating</vt:lpstr>
      <vt:lpstr>Data rating changes</vt:lpstr>
      <vt:lpstr>Opt in and out</vt:lpstr>
      <vt:lpstr>Zero rating soc changes</vt:lpstr>
      <vt:lpstr>barring</vt:lpstr>
      <vt:lpstr>data sharer</vt:lpstr>
      <vt:lpstr>Other</vt:lpstr>
      <vt:lpstr>Regression</vt:lpstr>
      <vt:lpstr>TAR GUI</vt:lpstr>
      <vt:lpstr>Test subs file</vt:lpstr>
      <vt:lpstr>document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2015-01-13T09:52:29Z</dcterms:created>
  <dc:creator>Martin Clift</dc:creator>
  <cp:lastModifiedBy>Santosh Kumar(150339)</cp:lastModifiedBy>
  <dcterms:modified xsi:type="dcterms:W3CDTF">2018-07-20T06:33:38Z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_AdHocReviewCycleID" pid="2">
    <vt:i4>1270186726</vt:i4>
  </property>
  <property fmtid="{D5CDD505-2E9C-101B-9397-08002B2CF9AE}" name="_NewReviewCycle" pid="3">
    <vt:lpwstr/>
  </property>
  <property fmtid="{D5CDD505-2E9C-101B-9397-08002B2CF9AE}" name="_EmailSubject" pid="4">
    <vt:lpwstr>SNB test plan</vt:lpwstr>
  </property>
  <property fmtid="{D5CDD505-2E9C-101B-9397-08002B2CF9AE}" name="_AuthorEmail" pid="5">
    <vt:lpwstr>Alan.Davis@vodafone.com</vt:lpwstr>
  </property>
  <property fmtid="{D5CDD505-2E9C-101B-9397-08002B2CF9AE}" name="_AuthorEmailDisplayName" pid="6">
    <vt:lpwstr>Davis, Alan, Vodafone UK</vt:lpwstr>
  </property>
  <property fmtid="{D5CDD505-2E9C-101B-9397-08002B2CF9AE}" name="_ReviewingToolsShownOnce" pid="7">
    <vt:lpwstr/>
  </property>
</Properties>
</file>