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kumsanto\workspace1\Rough\src\com\santosh\res\"/>
    </mc:Choice>
  </mc:AlternateContent>
  <bookViews>
    <workbookView xWindow="10680" yWindow="465" windowWidth="18120" windowHeight="16140" tabRatio="818" activeTab="1"/>
  </bookViews>
  <sheets>
    <sheet name="Introduction" sheetId="8" r:id="rId1"/>
    <sheet name="Domestic Voice" sheetId="62" r:id="rId2"/>
    <sheet name="Domestic SMS" sheetId="77" r:id="rId3"/>
    <sheet name="MMS" sheetId="78" r:id="rId4"/>
    <sheet name="International voice" sheetId="80" r:id="rId5"/>
    <sheet name="Roaming Voice" sheetId="82" r:id="rId6"/>
    <sheet name="Roaming SMS" sheetId="83" r:id="rId7"/>
    <sheet name="Bundle aggregation" sheetId="84" r:id="rId8"/>
    <sheet name="Traveller aggregation" sheetId="85" r:id="rId9"/>
    <sheet name="Web Client" sheetId="75" r:id="rId10"/>
    <sheet name="Regression" sheetId="79" r:id="rId11"/>
    <sheet name="TAR GUI" sheetId="86" r:id="rId12"/>
    <sheet name="Test subs file" sheetId="20" r:id="rId13"/>
    <sheet name="document control" sheetId="9" r:id="rId14"/>
  </sheets>
  <calcPr calcId="171027"/>
  <fileRecoveryPr repairLoad="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<sst xmlns="http://schemas.openxmlformats.org/spreadsheetml/2006/main" count="2984" uniqueCount="889">
  <si>
    <t>Test ID</t>
  </si>
  <si>
    <t>Test Case</t>
  </si>
  <si>
    <t>Test Steps</t>
  </si>
  <si>
    <t>expected result</t>
  </si>
  <si>
    <t>Test Objective</t>
  </si>
  <si>
    <t>Author</t>
  </si>
  <si>
    <t>Document Version</t>
  </si>
  <si>
    <t>Introduction</t>
  </si>
  <si>
    <t>Contents - Areas of Testing</t>
  </si>
  <si>
    <t>References</t>
  </si>
  <si>
    <t>Revision History</t>
  </si>
  <si>
    <t>Version</t>
  </si>
  <si>
    <t>Date</t>
  </si>
  <si>
    <t>Change Summary</t>
  </si>
  <si>
    <t>First draft</t>
  </si>
  <si>
    <t>Distribution List</t>
  </si>
  <si>
    <t>Name</t>
  </si>
  <si>
    <t>Position</t>
  </si>
  <si>
    <t>Email</t>
  </si>
  <si>
    <t>Test Data - CTN</t>
  </si>
  <si>
    <t>Test Data - BAN</t>
  </si>
  <si>
    <t>Test Data - Priceplan Type</t>
  </si>
  <si>
    <t>Test Data - SOCs</t>
  </si>
  <si>
    <t>Test Data - rollover day</t>
  </si>
  <si>
    <t>LG</t>
  </si>
  <si>
    <t>Source System</t>
  </si>
  <si>
    <t>Test Priceplan</t>
  </si>
  <si>
    <t>GetSubscriber - bars</t>
  </si>
  <si>
    <t>GetExistingPriceplan stub ?</t>
  </si>
  <si>
    <t>spid</t>
  </si>
  <si>
    <t>CG</t>
  </si>
  <si>
    <t>BUSOPT1</t>
  </si>
  <si>
    <t>BUSOPT2</t>
  </si>
  <si>
    <t>BUSOPT3</t>
  </si>
  <si>
    <t>BUSOPT4</t>
  </si>
  <si>
    <t>BUSOPT5</t>
  </si>
  <si>
    <t>BUSOPT6</t>
  </si>
  <si>
    <t>BUSOPT7</t>
  </si>
  <si>
    <t>CAP4GB</t>
  </si>
  <si>
    <t>CAP4GB,EXT1GB</t>
  </si>
  <si>
    <t>CAP6GB</t>
  </si>
  <si>
    <t>CAP2GB</t>
  </si>
  <si>
    <t>CAP8GB,COMBOPASS</t>
  </si>
  <si>
    <t>EBUL_250MB_BT</t>
  </si>
  <si>
    <t>VBUSF05</t>
  </si>
  <si>
    <t>CAP2GB,BUSTRA002,DSBUSC</t>
  </si>
  <si>
    <t>RS_5GB,DSBUSP,CAP6GB</t>
  </si>
  <si>
    <t>CBU14_2GB_MBB</t>
  </si>
  <si>
    <t>MBB12GL</t>
  </si>
  <si>
    <t>CAPOFF</t>
  </si>
  <si>
    <t>BUSOPT12</t>
  </si>
  <si>
    <t>BUSOPT13</t>
  </si>
  <si>
    <t>VBOVDV1</t>
  </si>
  <si>
    <t>BUSOPT9</t>
  </si>
  <si>
    <t>yes</t>
  </si>
  <si>
    <t>1GBRBOP</t>
  </si>
  <si>
    <t>BOPROAM1,BUSCAP200</t>
  </si>
  <si>
    <t>VBODV13</t>
  </si>
  <si>
    <t>VBODV12</t>
  </si>
  <si>
    <t>VBOVDV28</t>
  </si>
  <si>
    <t>VBODV10</t>
  </si>
  <si>
    <t>VBODV1</t>
  </si>
  <si>
    <t>BUSOPT8</t>
  </si>
  <si>
    <t>VBODV6</t>
  </si>
  <si>
    <t>VBODV11</t>
  </si>
  <si>
    <t>BUSOPTDT</t>
  </si>
  <si>
    <t>BUSOPTDT,BOPROAM1</t>
  </si>
  <si>
    <t>BUSOPTDT,1GBRBOP</t>
  </si>
  <si>
    <t>VBODV9</t>
  </si>
  <si>
    <t>VBOVDV21</t>
  </si>
  <si>
    <t>VBOVDV18</t>
  </si>
  <si>
    <t>VBOVDV24</t>
  </si>
  <si>
    <t>VBOVDV12</t>
  </si>
  <si>
    <t>VBOVDV15,BOPROAM1</t>
  </si>
  <si>
    <t>VBOVDV9</t>
  </si>
  <si>
    <t>VBODV5</t>
  </si>
  <si>
    <t>VBOVDV17</t>
  </si>
  <si>
    <t xml:space="preserve"> </t>
  </si>
  <si>
    <t>1GBRBOP,BOPROAM1</t>
  </si>
  <si>
    <t>UK call to a Vodafone Mobile</t>
  </si>
  <si>
    <t>UK call to another UK network</t>
  </si>
  <si>
    <t>UK call to an NGCS number</t>
  </si>
  <si>
    <t>UK on-VPN call</t>
  </si>
  <si>
    <t>UK call to a voice shortcode</t>
  </si>
  <si>
    <t>UK call to a Free destination</t>
  </si>
  <si>
    <t>Aggregation of multiple calls to a call ctegory</t>
  </si>
  <si>
    <t>UK call to another UK network using an MNP B number</t>
  </si>
  <si>
    <t>UK call to a Vodafone mobile using an MNP B number</t>
  </si>
  <si>
    <t>The 60 second call is aggregated to MDN call category 10006</t>
  </si>
  <si>
    <t>The 60 second call is aggregated to MDN call category 10007</t>
  </si>
  <si>
    <t>The 60 second call is aggregated to MDN call category 10012</t>
  </si>
  <si>
    <t>The 60 second call is aggregated to MDN call category 10023</t>
  </si>
  <si>
    <t>A total of 100 seconds is aggregated to MDN call category 10006</t>
  </si>
  <si>
    <t>Aggregation re-set over a month end</t>
  </si>
  <si>
    <t>The aggregation for MDN call category 10006 is zero at the start of the next bill month</t>
  </si>
  <si>
    <t>The 60 second call is aggregated to MDN call category 10003</t>
  </si>
  <si>
    <t>UK SMS to a Vodafone Mobile</t>
  </si>
  <si>
    <t>UK MO premium rate SMS</t>
  </si>
  <si>
    <t>UK MT premium rate SMS</t>
  </si>
  <si>
    <t>UK SMS to a Free destination</t>
  </si>
  <si>
    <t>UK leg of an interntional SMS - worldwide</t>
  </si>
  <si>
    <t>UK leg of an interntional SMS - Europe</t>
  </si>
  <si>
    <t>Aggregation of multiple SMS to a call ctegory</t>
  </si>
  <si>
    <t>SMS Aggregation re-set over a month end</t>
  </si>
  <si>
    <t>UK leg of an interntional SMS - Channel Islands</t>
  </si>
  <si>
    <t>The 60 second call is aggregated to MDN call category 10018 using tariff class 8929</t>
  </si>
  <si>
    <t>The SMS is aggregated to MDN call category 30028</t>
  </si>
  <si>
    <t>The SMS is aggregated to MDN call category 30035</t>
  </si>
  <si>
    <t>The SMS is aggregated to MDN call category 30056</t>
  </si>
  <si>
    <t>The SMS is aggregated to MDN call category 30023</t>
  </si>
  <si>
    <t>The SMS is aggregated to MDN call category 30024</t>
  </si>
  <si>
    <t>b number for UK SMS</t>
  </si>
  <si>
    <t>The SMS is aggregated to UK SMS MDN call category 30028, not as an international call</t>
  </si>
  <si>
    <t>The 60 second call is aggregated to MDN call category 10006 for domestic calls to a VF mobile. The b-number is ignored</t>
  </si>
  <si>
    <t>The SMS is aggregated to MDN call category 30064</t>
  </si>
  <si>
    <t>The SMS is aggregated to MDN call category 30004</t>
  </si>
  <si>
    <t>Three SMS are aggregated to MDN call category 30004
Five SMS are aggregated to category 30028</t>
  </si>
  <si>
    <t>Aaggregation to MDN call category 30028 is zero on the first day of the next month</t>
  </si>
  <si>
    <t>UK MMS text</t>
  </si>
  <si>
    <t>UK MMS picture</t>
  </si>
  <si>
    <t>UK MMS video</t>
  </si>
  <si>
    <t>Roaming MMS text - Europe</t>
  </si>
  <si>
    <t>Roaming MMS picture - europe</t>
  </si>
  <si>
    <t>Roaming MMS video - europe</t>
  </si>
  <si>
    <t>Roaming MMS text - USA</t>
  </si>
  <si>
    <t>Roaming MMS picture - USA</t>
  </si>
  <si>
    <t>Roaming MMS video - USA</t>
  </si>
  <si>
    <t>The MMS is aggregated to MDN Call Category 20001</t>
  </si>
  <si>
    <t>The MMS is aggregated to MDN Call Category 20002</t>
  </si>
  <si>
    <t>The MMS is aggregated to MDN Call Category 20003</t>
  </si>
  <si>
    <t>The MMS is aggregated to MDN Call Category 20005</t>
  </si>
  <si>
    <t>The MMS is aggregated to MDN Call Category 20026</t>
  </si>
  <si>
    <t>The MMS is aggregated to MDN Call Category 20047</t>
  </si>
  <si>
    <t>The MMS is aggregated to MDN Call Category 20024</t>
  </si>
  <si>
    <t>The MMS is aggregated to MDN Call Category 20045</t>
  </si>
  <si>
    <t>The MMS is aggregated to MDN Call Category 20066</t>
  </si>
  <si>
    <t>Roaming MMS text - Australia</t>
  </si>
  <si>
    <t>Roaming MMS picture - Australia</t>
  </si>
  <si>
    <t>Roaming MMS video - Australia</t>
  </si>
  <si>
    <t>The MMS is aggregated to MDN Call Category 20065</t>
  </si>
  <si>
    <t>The MMS is aggregated to MDN Call Category 20044</t>
  </si>
  <si>
    <t>The MMS is aggregated to MDN Call Category 20023</t>
  </si>
  <si>
    <t>Calls from UK to MDN zone Europe_1a_Cfree</t>
  </si>
  <si>
    <t>Calls from UK to MDN zone Europe_1_Cfree</t>
  </si>
  <si>
    <t>Calls from UK to MDN zone Europe_2_Cfur</t>
  </si>
  <si>
    <t>Calls from UK to MDN zone Europe_2b_Cfree</t>
  </si>
  <si>
    <t>Calls from UK to MDN zone ROW_Cfur</t>
  </si>
  <si>
    <t>Calls from UK to MDN zone ROW_C4</t>
  </si>
  <si>
    <t>Calls from UK to MDN zone ROW_C1</t>
  </si>
  <si>
    <t>Calls from UK to MDN zone ROW_C2</t>
  </si>
  <si>
    <t>Calls from UK to MDN zone ROW_C3</t>
  </si>
  <si>
    <t>Calls from UK to MDN zone Andorra</t>
  </si>
  <si>
    <t>Calls from UK to MDN zone ROW2C4</t>
  </si>
  <si>
    <t>Calls from UK to MDN zone ROW2C1</t>
  </si>
  <si>
    <t>Calls from UK to MDN zone ROW2_Cfur</t>
  </si>
  <si>
    <t>Calls from UK to MDN zone ROW2C3</t>
  </si>
  <si>
    <t>Calls from UK to MDN zone EC_further</t>
  </si>
  <si>
    <t>The 60 second call is aggregated to MDN call category 40002</t>
  </si>
  <si>
    <t>The 60 second call is aggregated to MDN call category 40003</t>
  </si>
  <si>
    <t>The 60 second call is aggregated to MDN call category 40005</t>
  </si>
  <si>
    <t>The 60 second call is aggregated to MDN call category 40006</t>
  </si>
  <si>
    <t>The 60 second call is aggregated to MDN call category 40009</t>
  </si>
  <si>
    <t>The 60 second call is aggregated to MDN call category 40016</t>
  </si>
  <si>
    <t>The 60 second call is aggregated to MDN call category 40010</t>
  </si>
  <si>
    <t>The 60 second call is aggregated to MDN call category 40011</t>
  </si>
  <si>
    <t>The 60 second call is aggregated to MDN call category 40015</t>
  </si>
  <si>
    <t>The 60 second call is aggregated to MDN call category 40021</t>
  </si>
  <si>
    <t>The 60 second call is aggregated to MDN call category 40012</t>
  </si>
  <si>
    <t>The 60 second call is aggregated to MDN call category 40017</t>
  </si>
  <si>
    <t>The 60 second call is aggregated to MDN call category 40013</t>
  </si>
  <si>
    <t>The 60 second call is aggregated to MDN call category 40019</t>
  </si>
  <si>
    <t>The 60 second call is aggregated to MDN call category 40008</t>
  </si>
  <si>
    <t>Roaming calls from Europe_1_Cfree to  Europe_2_Cfur</t>
  </si>
  <si>
    <t>Roaming calls from Europe_1_Cfree to  Europe_2b_Cfree</t>
  </si>
  <si>
    <t>Roaming calls from Europe_1_Cfree to  ROW_Cfur</t>
  </si>
  <si>
    <t>Roaming calls from Europe_1_Cfree to  ROW_C4</t>
  </si>
  <si>
    <t>Roaming calls from Europe_1_Cfree to  ROW_C1</t>
  </si>
  <si>
    <t>Roaming calls from Europe_1_Cfree to  ROW_C2</t>
  </si>
  <si>
    <t>Roaming calls from Europe_1_Cfree to  ROW_C3</t>
  </si>
  <si>
    <t>Roaming calls from Europe_1_Cfree to  Taiwan</t>
  </si>
  <si>
    <t>Roaming calls from Europe_1_Cfree to  Andorra</t>
  </si>
  <si>
    <t>Roaming calls from Europe_1_Cfree to  ROW2C4</t>
  </si>
  <si>
    <t>Roaming calls from Europe_1_Cfree to  ROW2C1</t>
  </si>
  <si>
    <t>Roaming calls from Europe_1_Cfree to  ROW2_Cfur</t>
  </si>
  <si>
    <t>Roaming calls from Europe_1_Cfree to  ROW2C3</t>
  </si>
  <si>
    <t>Roaming calls from Europe_1_Cfree to  EC_further</t>
  </si>
  <si>
    <t>Roaming calls from Europe_1_Cfree to  aisa_pacific_Cfur</t>
  </si>
  <si>
    <t>Roaming calls from Europe_1_Cfree to  usa_canada_Cfur</t>
  </si>
  <si>
    <t>Roaming calls in country EC_further</t>
  </si>
  <si>
    <t>Roaming calls back to the UK EC_further</t>
  </si>
  <si>
    <t>Roaming calls from EC_further to EC_further</t>
  </si>
  <si>
    <t>Roaming calls from EC_further to Europe_1a_Cfree</t>
  </si>
  <si>
    <t>Roaming calls from EC_further to Europe_1_Cfree</t>
  </si>
  <si>
    <t>Roaming calls from EC_further to Europe_2_Cfur</t>
  </si>
  <si>
    <t>Roaming calls from EC_further to Europe_2b_Cfree</t>
  </si>
  <si>
    <t>Roaming calls from EC_further to ROW_Cfur</t>
  </si>
  <si>
    <t>Roaming calls from EC_further to ROW_C4</t>
  </si>
  <si>
    <t>Roaming calls from EC_further to ROW_C1</t>
  </si>
  <si>
    <t>Roaming calls from EC_further to ROW_C2</t>
  </si>
  <si>
    <t>Roaming calls from EC_further to ROW_C3</t>
  </si>
  <si>
    <t>Roaming calls from EC_further to Andorra</t>
  </si>
  <si>
    <t>Roaming calls from EC_further to ROW2C4</t>
  </si>
  <si>
    <t>Roaming calls from EC_further to ROW2C1</t>
  </si>
  <si>
    <t>Roaming calls from EC_further to ROW2_Cfur</t>
  </si>
  <si>
    <t>Roaming calls from EC_further to ROW2C3</t>
  </si>
  <si>
    <t>Roaming calls from EC_further to asia_pacific_Cfur</t>
  </si>
  <si>
    <t>Roaming calls from EC_further to usa_canada_Cfur</t>
  </si>
  <si>
    <t>Receiving Calls in Europe_1a_Cfree</t>
  </si>
  <si>
    <t>Receiving Calls in Europe_1_Cfree</t>
  </si>
  <si>
    <t>Receiving Calls in Europe_2_Cfur</t>
  </si>
  <si>
    <t>Receiving Calls in Europe_2b_Cfree</t>
  </si>
  <si>
    <t>Receiving Calls in ROW_Cfur</t>
  </si>
  <si>
    <t>Receiving Calls in ROW_C4</t>
  </si>
  <si>
    <t>Receiving Calls in ROW_C1</t>
  </si>
  <si>
    <t>Receiving Calls in ROW_C2</t>
  </si>
  <si>
    <t>Receiving Calls in ROW_C3</t>
  </si>
  <si>
    <t>Receiving Calls in Taiwan</t>
  </si>
  <si>
    <t>Receiving Calls in Andorra</t>
  </si>
  <si>
    <t>Receiving Calls in ROW2C4</t>
  </si>
  <si>
    <t>Receiving Calls in ROW2C1</t>
  </si>
  <si>
    <t>Receiving Calls in ROW2_Cfur</t>
  </si>
  <si>
    <t>Receiving Calls in ROW2C3</t>
  </si>
  <si>
    <t>Receiving Calls in EC_further</t>
  </si>
  <si>
    <t>Receiving Calls in asia_pacific_Cfur</t>
  </si>
  <si>
    <t>Receiving Calls in usa_canada_Cfur</t>
  </si>
  <si>
    <t>The 60 second call is aggregated to MDN call category 50028</t>
  </si>
  <si>
    <t>The 60 second call is aggregated to MDN call category 50029</t>
  </si>
  <si>
    <t>The 60 second call is aggregated to MDN call category 50032</t>
  </si>
  <si>
    <t>The 60 second call is aggregated to MDN call category 50033</t>
  </si>
  <si>
    <t>The 60 second call is aggregated to MDN call category 50034</t>
  </si>
  <si>
    <t>The 60 second call is aggregated to MDN call category 50035</t>
  </si>
  <si>
    <t>The 60 second call is aggregated to MDN call category 50037</t>
  </si>
  <si>
    <t>The 60 second call is aggregated to MDN call category 50038</t>
  </si>
  <si>
    <t>The 60 second call is aggregated to MDN call category 50039</t>
  </si>
  <si>
    <t>The 60 second call is aggregated to MDN call category 50040</t>
  </si>
  <si>
    <t>The 60 second call is aggregated to MDN call category 50041</t>
  </si>
  <si>
    <t>The 60 second call is aggregated to MDN call category 50042</t>
  </si>
  <si>
    <t>The 60 second call is aggregated to MDN call category 50043</t>
  </si>
  <si>
    <t>The 60 second call is aggregated to MDN call category 50044</t>
  </si>
  <si>
    <t>The 60 second call is aggregated to MDN call category 50045</t>
  </si>
  <si>
    <t>The 60 second call is aggregated to MDN call category 50046</t>
  </si>
  <si>
    <t>b -number look up</t>
  </si>
  <si>
    <t>The 60 second call is aggregated to MDN call category 50415</t>
  </si>
  <si>
    <t>The 60 second call is aggregated to MDN call category 50416</t>
  </si>
  <si>
    <t>The 60 second call is aggregated to MDN call category 50417</t>
  </si>
  <si>
    <t>The 60 second call is aggregated to MDN call category 50418</t>
  </si>
  <si>
    <t>The 60 second call is aggregated to MDN call category 50419</t>
  </si>
  <si>
    <t>The 60 second call is aggregated to MDN call category 50420</t>
  </si>
  <si>
    <t>The 60 second call is aggregated to MDN call category 50421</t>
  </si>
  <si>
    <t>The 60 second call is aggregated to MDN call category 50424</t>
  </si>
  <si>
    <t>The 60 second call is aggregated to MDN call category 50425</t>
  </si>
  <si>
    <t>The 60 second call is aggregated to MDN call category 50426</t>
  </si>
  <si>
    <t>The 60 second call is aggregated to MDN call category 50427</t>
  </si>
  <si>
    <t>The 60 second call is aggregated to MDN call category 50429</t>
  </si>
  <si>
    <t>The 60 second call is aggregated to MDN call category 50430</t>
  </si>
  <si>
    <t>The 60 second call is aggregated to MDN call category 50431</t>
  </si>
  <si>
    <t>The 60 second call is aggregated to MDN call category 50432</t>
  </si>
  <si>
    <t>The 60 second call is aggregated to MDN call category 50433</t>
  </si>
  <si>
    <t>The 60 second call is aggregated to MDN call category 50434</t>
  </si>
  <si>
    <t>The 60 second call is aggregated to MDN call category 50435</t>
  </si>
  <si>
    <t>The 60 second call is aggregated to MDN call category 50436</t>
  </si>
  <si>
    <t>The 60 second call is aggregated to MDN call category 50437</t>
  </si>
  <si>
    <t>Amdocs Spend Manager HLD v1.0</t>
  </si>
  <si>
    <t xml:space="preserve">The Test Plan is designed to describe the scope, resources and schedule of all testing activities. The plan identifies:
1. Items to be tested
2. Features to be tested
3. Types of testing to be performed
</t>
  </si>
  <si>
    <t>b number for UK voice calls</t>
  </si>
  <si>
    <t>b number formatting</t>
  </si>
  <si>
    <t>The 60 second call is aggregated to MDN call category 50844</t>
  </si>
  <si>
    <t>The 60 second call is aggregated to MDN call category 50845</t>
  </si>
  <si>
    <t>The 60 second call is aggregated to MDN call category 50846</t>
  </si>
  <si>
    <t>The 60 second call is aggregated to MDN call category 50847</t>
  </si>
  <si>
    <t>The 60 second call is aggregated to MDN call category 50850</t>
  </si>
  <si>
    <t>The 60 second call is aggregated to MDN call category 50851</t>
  </si>
  <si>
    <t>The 60 second call is aggregated to MDN call category 50852</t>
  </si>
  <si>
    <t>The 60 second call is aggregated to MDN call category 50853</t>
  </si>
  <si>
    <t>The 60 second call is aggregated to MDN call category 50856</t>
  </si>
  <si>
    <t>The 60 second call is aggregated to MDN call category 50857</t>
  </si>
  <si>
    <t>The 60 second call is aggregated to MDN call category 50858</t>
  </si>
  <si>
    <t>The 60 second call is aggregated to MDN call category 50859</t>
  </si>
  <si>
    <t>The 60 second call is aggregated to MDN call category 50860</t>
  </si>
  <si>
    <t>The 60 second call is aggregated to MDN call category 50861</t>
  </si>
  <si>
    <t>The 60 second call is aggregated to MDN call category 50862</t>
  </si>
  <si>
    <t>The 60 second call is aggregated to MDN call category 50863</t>
  </si>
  <si>
    <t>The 60 second call is aggregated to MDN call category 50864</t>
  </si>
  <si>
    <t>Roaming SMS from Europe_1_Cfree to  Europe_1_Cfree</t>
  </si>
  <si>
    <t>Roaming SMS from Europe_1_Cfree to  Europe_1a_Cfree</t>
  </si>
  <si>
    <t>Roaming SMS from Europe_1_Cfree to  Europe_2_Cfur</t>
  </si>
  <si>
    <t>Roaming SMS from Europe_1_Cfree to  Europe_2b_Cfree</t>
  </si>
  <si>
    <t>Roaming SMS from Europe_1_Cfree to  ROW_Cfur</t>
  </si>
  <si>
    <t>Roaming SMS from Europe_1_Cfree to  ROW_C4</t>
  </si>
  <si>
    <t>Roaming SMS from Europe_1_Cfree to  ROW_C1</t>
  </si>
  <si>
    <t>Roaming SMS from Europe_1_Cfree to  ROW_C2</t>
  </si>
  <si>
    <t>Roaming SMS from Europe_1_Cfree to  ROW_C3</t>
  </si>
  <si>
    <t>Roaming SMS from Europe_1_Cfree to  Taiwan</t>
  </si>
  <si>
    <t>Roaming SMS from Europe_1_Cfree to  Andorra</t>
  </si>
  <si>
    <t>Roaming SMS from Europe_1_Cfree to  ROW2C4</t>
  </si>
  <si>
    <t>Roaming SMS from Europe_1_Cfree to  ROW2C1</t>
  </si>
  <si>
    <t>Roaming SMS from Europe_1_Cfree to  ROW2_Cfur</t>
  </si>
  <si>
    <t>Roaming SMS from Europe_1_Cfree to  ROW2C3</t>
  </si>
  <si>
    <t>Roaming SMS from Europe_1_Cfree to  EC_further</t>
  </si>
  <si>
    <t>Roaming SMS from Europe_1_Cfree to  aisa_pacific_Cfur</t>
  </si>
  <si>
    <t>Roaming SMS from Europe_1_Cfree to  usa_canada_Cfur</t>
  </si>
  <si>
    <t>The SMS is aggregated to MDN call category 60024</t>
  </si>
  <si>
    <t>The SMS is aggregated to MDN call category 60025</t>
  </si>
  <si>
    <t>The SMS is aggregated to MDN call category 60026</t>
  </si>
  <si>
    <t>The SMS is aggregated to MDN call category 60027</t>
  </si>
  <si>
    <t>The SMS is aggregated to MDN call category 60030</t>
  </si>
  <si>
    <t>The SMS is aggregated to MDN call category 60031</t>
  </si>
  <si>
    <t>The SMS is aggregated to MDN call category 60032</t>
  </si>
  <si>
    <t>The SMS is aggregated to MDN call category 60033</t>
  </si>
  <si>
    <t>The SMS is aggregated to MDN call category 60035</t>
  </si>
  <si>
    <t>The SMS is aggregated to MDN call category 60036</t>
  </si>
  <si>
    <t>The SMS is aggregated to MDN call category 60037</t>
  </si>
  <si>
    <t>The SMS is aggregated to MDN call category 60038</t>
  </si>
  <si>
    <t>The SMS is aggregated to MDN call category 60039</t>
  </si>
  <si>
    <t>The SMS is aggregated to MDN call category 60040</t>
  </si>
  <si>
    <t>The SMS is aggregated to MDN call category 60041</t>
  </si>
  <si>
    <t>The SMS is aggregated to MDN call category 60042</t>
  </si>
  <si>
    <t>The SMS is aggregated to MDN call category 60043</t>
  </si>
  <si>
    <t>The SMS is aggregated to MDN call category 60044</t>
  </si>
  <si>
    <t>View UK voice aggregations by Call Category</t>
  </si>
  <si>
    <t>View UK SMS aggregations by Call Category</t>
  </si>
  <si>
    <t>View UK MMS aggregations by Call Category</t>
  </si>
  <si>
    <t>View International voice aggregations by Call Category</t>
  </si>
  <si>
    <t>View roaming voice aggregations by Call Category</t>
  </si>
  <si>
    <t>View roaming SMS aggregations by Call Category</t>
  </si>
  <si>
    <t>View roaming MMS aggregations by Call Category</t>
  </si>
  <si>
    <t>The call is aggregated with MDN call category 10006 is visble via the web client</t>
  </si>
  <si>
    <t>Voice call are aggregated to a bundle</t>
  </si>
  <si>
    <t>Multiple voice calls aggregated to a bundle</t>
  </si>
  <si>
    <t>Fully consumed vocie bundle</t>
  </si>
  <si>
    <t>Aggregating to voice Call Category when bundle is consumed</t>
  </si>
  <si>
    <t>SMS are aggregated to a bundle</t>
  </si>
  <si>
    <t>Multiple SMS aggregated to a bundle</t>
  </si>
  <si>
    <t>Fully consumed SMS bundle</t>
  </si>
  <si>
    <t>Aggregating to SMS Call Category when bundle is consumed</t>
  </si>
  <si>
    <t>SMS bundle re-set to zero on month rollover</t>
  </si>
  <si>
    <t>Voice bundle re-set to zero on month rollover</t>
  </si>
  <si>
    <t>60 seconds are aggregated to the bundle DOMMIN50 not to the call category</t>
  </si>
  <si>
    <t>100 seconds are aggregated to the bundle DOMMIN50 not to the call category</t>
  </si>
  <si>
    <t>The voice bundle DOMMIN50 is fully consumed</t>
  </si>
  <si>
    <t>The call is aggregated to the call category 10006 not the bundle</t>
  </si>
  <si>
    <t>The bundle aggregation is 100 seconds on the last day of the bill month and zero on the first day of the next bill month</t>
  </si>
  <si>
    <t>1 SMS is aggregated to the bundle DOMSMS10 not to the call category</t>
  </si>
  <si>
    <t>5 SMS are aggregated to the bundle DOMSMS10 not to the call category</t>
  </si>
  <si>
    <t>The SMS bundle DOMSMS10 is fully consumed</t>
  </si>
  <si>
    <t>The bundle aggregation is 5 SMS on the last day of the bill month and zero on the first day of the next bill month</t>
  </si>
  <si>
    <t>roaming calls in Europe to a Europe destination</t>
  </si>
  <si>
    <t>Call are aggregated as domestic call category 10007</t>
  </si>
  <si>
    <t>roaming calls in Europe to a non Europe destination</t>
  </si>
  <si>
    <t>Call are aggregated as normal roaming calls</t>
  </si>
  <si>
    <t>roaming calls in Europe back to the UK</t>
  </si>
  <si>
    <t>roaming calls in Europe 2 to a ROW destination</t>
  </si>
  <si>
    <t>roaming calls in ROW(BT zone) in country</t>
  </si>
  <si>
    <t>roaming calls in ROW(BT zone) to Europe</t>
  </si>
  <si>
    <t>Call are aggregated as standard roaming calls</t>
  </si>
  <si>
    <t>roaming SMS in Europe 2 to a ROW destination</t>
  </si>
  <si>
    <t>roaming SMS in Europe back to the UK</t>
  </si>
  <si>
    <t>SMS are aggregated as international call category 30023</t>
  </si>
  <si>
    <t>SMS are aggregated as domestic call category 30028</t>
  </si>
  <si>
    <t>Calls are aggregated as international calls category 4008</t>
  </si>
  <si>
    <t>Data sharer OOB rating</t>
  </si>
  <si>
    <t>Consumer rating for 50 euro cap</t>
  </si>
  <si>
    <t>Enterprise rating for 50 euro cap</t>
  </si>
  <si>
    <t>50 euro cap is triggered</t>
  </si>
  <si>
    <t>1GB OOB charge of £12.77</t>
  </si>
  <si>
    <t xml:space="preserve">Domain system testing for Spend Manager Drop 1
This testing covers MDN aggregation only. Rating, Barring and Notifications are included in the next drop 
</t>
  </si>
  <si>
    <t>MDN - Spend Manager drop 1</t>
  </si>
  <si>
    <t>MDN - Spend Manager Drop 1
Test Plan</t>
  </si>
  <si>
    <t>1. Load subscriber via the subscriber file and view in the Web Client Subscriber Query
2. Generate a 1 minute call with Network of Call Origin DEU and B number with prefix or 00263  (Zimbabwe)
3. View the usage aggregation via the MDN web Client
"</t>
  </si>
  <si>
    <t>1. Load subscriber via the subscriber file and view in the Web Client Subscriber Query
2. Generate a 1 minute call with Network of Call Origin DEU and B number with prefix or 00264  (Namibia)
3. View the usage aggregation via the MDN web Client
"</t>
  </si>
  <si>
    <t>1. Load subscriber via the subscriber file and view in the Web Client Subscriber Query
2. Generate a 1 minute call with Network of Call Origin JPN and B number with prefix or 0090  (TUR)  using record type 50
3. View the usage aggregation via the MDN web Client</t>
  </si>
  <si>
    <t>1. Load subscriber via the subscriber file and view in the Web Client Subscriber Query
2. Generate a 1 minute call with Network of Call Origin JPN and B number with prefix or 00263  (Zimbabwe)
3. View the usage aggregation via the MDN web Client</t>
  </si>
  <si>
    <t>1. Load subscriber via the subscriber file and view in the Web Client Subscriber Query
2. Generate a 1 minute call with Network of Call Origin JPN and B number with prefix or 00264  (Namibia)
3. View the usage aggregation via the MDN web Client</t>
  </si>
  <si>
    <t>1. Load subscriber via the subscriber file and view in the Web Client Subscriber Query
2. Generate a 1 minute call with Network of Call Origin JPN and B number with prefix or 00251  (Ethiopia)
3. View the usage aggregation via the MDN web Client</t>
  </si>
  <si>
    <t>1. Load subscriber via the subscriber file and view in the Web Client Subscriber Query
2. Generate a 1 minute call with Network of Call Origin JPN and B number with prefix or 00975  (Bhutan)
3. View the usage aggregation via the MDN web Client</t>
  </si>
  <si>
    <t>1. Load subscriber via the subscriber file and view in the Web Client Subscriber Query
2. Generate a 1 minute call with Network of Call Origin JPN and B number with prefix or 00998  (Uzbekistan)
3. View the usage aggregation via the MDN web Client</t>
  </si>
  <si>
    <t>1. Load subscriber via the subscriber file and view in the Web Client Subscriber Query
2. Generate a 1 minute call with Network of Call Origin JPN and B number with prefix or 001758  (St Lucia)
3. View the usage aggregation via the MDN web Client</t>
  </si>
  <si>
    <t>1. Load subscriber via the subscriber file and view in the Web Client Subscriber Query
2. Generate a 1 minute call with Network of Call Origin JPN and B number with prefix or 0064  (New Zealand)
3. View the usage aggregation via the MDN web Client</t>
  </si>
  <si>
    <t>1. Load subscriber via the subscriber file and view in the Web Client Subscriber Query
2. Generate a 1 minute call with Network of Call Origin JPN and B number with prefix or 001403  (Canada)
3. View the usage aggregation via the MDN web Client</t>
  </si>
  <si>
    <t>1. Load subscriber via the subscriber file and view in the Web Client Subscriber Query
2. Generate a 1 minute call with Network of Call Origin REU and record type 51
3. View the usage aggregation via the MDN web Client</t>
  </si>
  <si>
    <t>1. Load subscriber via the subscriber file and view in the Web Client Subscriber Query
2. Generate a 1 minute call with Network of Call Origin TUR and record type 51
3. View the usage aggregation via the MDN web Client</t>
  </si>
  <si>
    <t>1. Load subscriber via the subscriber file and view in the Web Client Subscriber Query
2. Generate a 1 minute call with Network of Call Origin ZWE and record type 51
3. View the usage aggregation via the MDN web Client</t>
  </si>
  <si>
    <t>1. Load subscriber via the subscriber file and view in the Web Client Subscriber Query
2. Generate a 1 minute call with Network of Call Origin NAM and record type 51
3. View the usage aggregation via the MDN web Client</t>
  </si>
  <si>
    <t>1. Load subscriber via the subscriber file and view in the Web Client Subscriber Query
2. Generate a 1 minute call with Network of Call Origin AND and record type 51
3. View the usage aggregation via the MDN web Client</t>
  </si>
  <si>
    <t>1. Load subscriber via the subscriber file and view in the Web Client Subscriber Query
2. Generate a 1 minute call with Network of Call Origin ETH and record type 51
3. View the usage aggregation via the MDN web Client</t>
  </si>
  <si>
    <t>1. Load subscriber via the subscriber file and view in the Web Client Subscriber Query
2. Generate a 1 minute call with Network of Call Origin BTN and record type 51
3. View the usage aggregation via the MDN web Client</t>
  </si>
  <si>
    <t>1. Load subscriber via the subscriber file and view in the Web Client Subscriber Query
2. Generate a 1 minute call with Network of Call Origin UZB and record type 51
3. View the usage aggregation via the MDN web Client</t>
  </si>
  <si>
    <t>1. Load subscriber via the subscriber file and view in the Web Client Subscriber Query
2. Generate a 1 minute call with Network of Call Origin LCA and record type 51
3. View the usage aggregation via the MDN web Client</t>
  </si>
  <si>
    <t>1. Load subscriber via the subscriber file and view in the Web Client Subscriber Query
2. Generate a 1 minute call with Network of Call Origin BRA and record type 51
3. View the usage aggregation via the MDN web Client</t>
  </si>
  <si>
    <t>1. Load subscriber via the subscriber file and view in the Web Client Subscriber Query
2. Generate a 1 minute call with Network of Call Origin NZL and record type 51
3. View the usage aggregation via the MDN web Client</t>
  </si>
  <si>
    <t>1. Load subscriber via the subscriber file and view in the Web Client Subscriber Query
2. Generate a 1 minute call with Network of Call Origin CAN and record type 51
3. View the usage aggregation via the MDN web Client</t>
  </si>
  <si>
    <t>1. Load subscriber via the subscriber file and view in the Web Client Subscriber Query
2. Generate a 1 minute call with Network of Call Origin DEU and B number with prefix or 00355  (ALB)
3. View the usage aggregation via the MDN web Client
"</t>
  </si>
  <si>
    <t>1. Load subscriber via the subscriber file and view in the Web Client Subscriber Query
2. Generate a 1 minute call with Network of Call Origin DEU and B number with prefix or 0090  (TUR)
3. View the usage aggregation via the MDN web Client</t>
  </si>
  <si>
    <t>1. Load subscriber via the subscriber file and view in the Web Client Subscriber Query
2. Generate a 1 minute call with Network of Call Origin DEU and B number with prefix or 00963  (Syria)
3. View the usage aggregation via the MDN web Client
"</t>
  </si>
  <si>
    <t>1. Load subscriber via the subscriber file and view in the Web Client Subscriber Query
2. Generate a 1 minute call with Network of Call Origin DEU and B number with prefix or 00250  (Rwanda)
3. View the usage aggregation via the MDN web Client
"</t>
  </si>
  <si>
    <t>1. Load subscriber via the subscriber file and view in the Web Client Subscriber Query
2. Generate a 1 minute call with Network of Call Origin JPN and B number with prefix or 00376  (Andorra)
3. View the usage aggregation via the MDN web Client</t>
  </si>
  <si>
    <t>1. Load subscriber via the subscriber file and view in the Web Client Subscriber Query
2. Generate a 1 minute call with Network of Call Origin DEU and B number with prefix or 00880  (BGD)
3. View the usage aggregation via the MDN web Client</t>
  </si>
  <si>
    <t>1. Load subscriber via the subscriber file and view in the Web Client Subscriber Query
2. Generate a 1 minute call with Network of Call Origin DEU and B number with prefix or 00886  (Taiwan)
3. View the usage aggregation via the MDN web Client</t>
  </si>
  <si>
    <t>1. Load subscriber via the subscriber file and view in the Web Client Subscriber Query
2. Generate a 1 minute call with Network of Call Origin DEU and B number with prefix or 00975  (Bhutan)
3. View the usage aggregation via the MDN web Client</t>
  </si>
  <si>
    <t>1. Load subscriber via the subscriber file and view in the Web Client Subscriber Query
2. Generate a 1 minute call with Network of Call Origin DEU and B number with prefix or 001758  (St Lucia)
3. View the usage aggregation via the MDN web Client</t>
  </si>
  <si>
    <t>1. Load subscriber via the subscriber file and view in the Web Client Subscriber Query
2. Generate a 1 minute call with Network of Call Origin DEU and B number with prefix or 0057  (Columbia)
3. View the usage aggregation via the MDN web Client</t>
  </si>
  <si>
    <t>1. Load subscriber via the subscriber file and view in the Web Client Subscriber Query
2. Generate a 1 minute call with Network of Call Origin DEU and B number with prefix or 0064  (New Zealand)
3. View the usage aggregation via the MDN web Client</t>
  </si>
  <si>
    <t>1. Load subscriber via the subscriber file and view in the Web Client Subscriber Query
2. Generate a 1 minute call with Network of Call Origin DEU and B number with prefix or 001403  (Canada)
3. View the usage aggregation via the MDN web Client</t>
  </si>
  <si>
    <t>1. Load subscriber via the subscriber file and view in the Web Client Subscriber Query
2. Generate a 1 minute call with Network of Call Origin JPN and B number with prefix or 0081  (Japan)
3. View the usage aggregation via the MDN web Client</t>
  </si>
  <si>
    <t>1. Load subscriber via the subscriber file and view in the Web Client Subscriber Query
2. Generate a 1 minute call with Network of Call Origin JPN and B number with prefix or 0044  (UK)
3. View the usage aggregation via the MDN web Client</t>
  </si>
  <si>
    <t>1. Load subscriber via the subscriber file and view in the Web Client Subscriber Query
2. Generate a 1 minute call with Network of Call Origin JPN and B number with prefix or 0057  (Columbia)
3. View the usage aggregation via the MDN web Client</t>
  </si>
  <si>
    <t>1. Load subscriber via the subscriber file and view in the Web Client Subscriber Query
2. Generate a 1 minute call with Network of Call Origin JPN and B number with prefix or 00262  (REU)
3. View the usage aggregation via the MDN web Client</t>
  </si>
  <si>
    <t>1. Load subscriber via the subscriber file and view in the Web Client Subscriber Query
2. Generate a 1 minute call with Network of Call Origin JPN and B number with prefix or 0049  (Germany) using record type 50
3. View the usage aggregation via the MDN web Client</t>
  </si>
  <si>
    <t>1. Load subscriber via the subscriber file and view in the Web Client Subscriber Query
2. Generate a 1 minute call with Network of Call Origin JPN and B number with prefix or 00880  (BGD)  using record type 50
3. View the usage aggregation via the MDN web Client</t>
  </si>
  <si>
    <t>The 60 second call is aggregated to MDN call category 50854</t>
  </si>
  <si>
    <t>The first 60 second call is aggregated to MDN call category 50465 (for bosnia)
The second 60 second call is aggregated to MDN call category 50464 (for Italy)</t>
  </si>
  <si>
    <t>1. Load subscriber via the subscriber file and view in the Web Client Subscriber Query
2. Generate a 1 minute call with Network of Call Origin CAN and b number starting 00387 (Bosnia)
3. Generate a 1 minute call with Network of Call Origin CAN and b number starting 00379 (Italy)
4. View the usage aggregation via the MDN web Client</t>
  </si>
  <si>
    <t>1. Load subscriber via the subscriber file and view in the Web Client Subscriber Query
2. Generate an SMS with Network of Call Origin DEU and B number with prefix or 0090  (TUR)
3. View the usage aggregation via the MDN web Client</t>
  </si>
  <si>
    <t>1. Load subscriber via the subscriber file and view in the Web Client Subscriber Query
2. Generate an SMS with Network of Call Origin DEU and B number with prefix of 00262  (REU)
3. View the usage aggregation via the MDN web Client</t>
  </si>
  <si>
    <t>1. Load subscriber via the subscriber file and view in the Web Client Subscriber Query
2. Generate an SMS with Network of Call Origin DEU and B number with prefix of 0042-  (CZE)
3. View the usage aggregation via the MDN web Client</t>
  </si>
  <si>
    <t>1. Load subscriber via the subscriber file and view in the Web Client Subscriber Query
2. Generate an SMS with Network of Call Origin DEU and B number with prefix of 00355  (ALB)
3. View the usage aggregation via the MDN web Client</t>
  </si>
  <si>
    <t>1. Load subscriber via the subscriber file and view in the Web Client Subscriber Query
2. Generate an SMS with Network of Call Origin DEU and B number with prefix of 0090  (TUR)
3. View the usage aggregation via the MDN web Client</t>
  </si>
  <si>
    <t>1. Load subscriber via the subscriber file and view in the Web Client Subscriber Query
2. Generate an SMS with Network of Call Origin DEU and B number with prefix of 00263  (Zimbabwe)
3. View the usage aggregation via the MDN web Client</t>
  </si>
  <si>
    <t>1. Load subscriber via the subscriber file and view in the Web Client Subscriber Query
2. Generate an SMS with Network of Call Origin DEU and B number with prefix of 00264  (Namibia)
3. View the usage aggregation via the MDN web Client</t>
  </si>
  <si>
    <t>1. Load subscriber via the subscriber file and view in the Web Client Subscriber Query
2. Generate an SMS with Network of Call Origin DEU and B number with prefix of 00886  (Taiwan)
3. View the usage aggregation via the MDN web Client</t>
  </si>
  <si>
    <t>1. Load subscriber via the subscriber file and view in the Web Client Subscriber Query
2. Generate an SMS with Network of Call Origin DEU and B number with prefix of 00376  (Andorra)
3. View the usage aggregation via the MDN web Client
"</t>
  </si>
  <si>
    <t>1. Load subscriber via the subscriber file and view in the Web Client Subscriber Query
2. Generate an SMS with Network of Call Origin DEU and B number with prefix of 00251  (Ethiopia)
3. View the usage aggregation via the MDN web Client</t>
  </si>
  <si>
    <t>1. Load subscriber via the subscriber file and view in the Web Client Subscriber Query
2. Generate an SMS with Network of Call Origin DEU and B number with prefix of 00998  (Uzbekistan)
3. View the usage aggregation via the MDN web Client</t>
  </si>
  <si>
    <t>1. Load subscriber via the subscriber file and view in the Web Client Subscriber Query
2. Generate an SMS with Network of Call Origin DEU and B number with prefix of 001758  (St Lucia)
3. View the usage aggregation via the MDN web Client
"</t>
  </si>
  <si>
    <t>1. Load subscriber via the subscriber file and view in the Web Client Subscriber Query
2. Generate an SMS with Network of Call Origin DEU and B number with prefix of 001403  (Canada)
3. View the usage aggregation via the MDN web Client</t>
  </si>
  <si>
    <t>1. Load subscriber via the subscriber file and view in the Web Client Subscriber Query
2. Generate an SMS with Network of Call Origin DEU and B number with prefix of 00963  (Syria)
3. View the usage aggregation via the MDN web Client</t>
  </si>
  <si>
    <t>1. Load subscriber via the subscriber file and view in the Web Client Subscriber Query
2. Generate an SMS with Network of Call Origin DEU and B number with prefix of 00250  (Rwanda)
3. View the usage aggregation via the MDN web Client</t>
  </si>
  <si>
    <t>1. Load subscriber via the subscriber file and view in the Web Client Subscriber Query
2. Generate an SMS with Network of Call Origin DEU and B number with prefix of 00975  (Bhutan)
3. View the usage aggregation via the MDN web Client</t>
  </si>
  <si>
    <t>1. Load subscriber via the subscriber file and view in the Web Client Subscriber Query
2. Generate an SMS with Network of Call Origin DEU and B number with prefix of 0057  (Columbia)
3. View the usage aggregation via the MDN web Client</t>
  </si>
  <si>
    <t>1. Load subscriber via the subscriber file and view in the Web Client Subscriber Query
2. Generate an SMS with Network of Call Origin DEU and B number with prefix of 0064  (New Zealand)
3. View the usage aggregation via the MDN web Client</t>
  </si>
  <si>
    <t>1. Load subscriber via the subscriber file and view in the Web Client Subscriber Query
2. Generate a 1 minute call with Network of Call Origin DEU and B number with prefix or 0044  (UK)
3. View the usage aggregation via the MDN web Client
"</t>
  </si>
  <si>
    <t>1. Load subscriber via the subscriber file and view in the Web Client Subscriber Query
2. Generate a 1 minute call with Network of Call Origin TUR and B number with prefix or 0057  (Columbia)
3. View the usage aggregation via the MDN web Client</t>
  </si>
  <si>
    <t>1. Load subscriber via the subscriber file and view in the Web Client Subscriber Query
2. Generate an SMS with Network of Call Origin TUR and B number with prefix or 00264  (Namibia)
3. View the usage aggregation via the MDN web Client</t>
  </si>
  <si>
    <t>1. Load subscriber via the subscriber file and view in the Web Client Subscriber Query
2. Generate an SMS with Network of Call Origin DEU and B number with prefix or 0044  (UK)
3. View the usage aggregation via the MDN web Client</t>
  </si>
  <si>
    <t>The SMS is aggregated with MDN call category 30035 is visible via the web client</t>
  </si>
  <si>
    <t>The MMS is aggregated with MDN call category 20021 is visible via the web client</t>
  </si>
  <si>
    <t>The call is aggregated with MDN call category 40021 is visible via the web client</t>
  </si>
  <si>
    <t>The call is aggregated with MDN call category 50044 is visible via the web client</t>
  </si>
  <si>
    <t>The SMS is aggregated with MDN call category 60027 is visible via the web client</t>
  </si>
  <si>
    <t>The MMS is aggregated with MDN call category 20065 is visible via the web client</t>
  </si>
  <si>
    <t>Standard notifications</t>
  </si>
  <si>
    <t>Actioning notifications</t>
  </si>
  <si>
    <t>Email notifications</t>
  </si>
  <si>
    <t>Charging field in Priceplan Notification</t>
  </si>
  <si>
    <t>Charging field in SOC Notification</t>
  </si>
  <si>
    <t>Create rating for an SM Priceplan type</t>
  </si>
  <si>
    <t>Amend rating for an SM price plan type</t>
  </si>
  <si>
    <t>Create rating for a new SM priceplan type using an existing template</t>
  </si>
  <si>
    <t>Create a new SM bundle and thresholds</t>
  </si>
  <si>
    <t>Map an SM bundle to a SOC or SM priceplan type</t>
  </si>
  <si>
    <t>Map Call categories to an SM bundle</t>
  </si>
  <si>
    <t>1. Select an exising Priceplan Type
2. Set the new Charging field to Y
3. Save the update</t>
  </si>
  <si>
    <t>1. From the Priceplan Type screen create a new SM Priceplan type
2. Save the changes</t>
  </si>
  <si>
    <t>Add SM priceplan type to an existing Priceplan Type</t>
  </si>
  <si>
    <t>1. From the Priceplan Type screen select a price plan and add an SM priceplan type
2. Save the changes</t>
  </si>
  <si>
    <t>The customer recieves data roaming notfications</t>
  </si>
  <si>
    <t>The customer is notified of their OOB data usage</t>
  </si>
  <si>
    <t>The customer recieives emai notificaitons</t>
  </si>
  <si>
    <t>1. From the New rating screen select an SM Priceplan Type 
2. Enter the rates for each call category
3. Save the changes</t>
  </si>
  <si>
    <t>1. From the New rating screen select an SM Priceplan Type 
2. Amend the rates for each call category
3. Save the changes</t>
  </si>
  <si>
    <t>1. From the New rating screen select an SM Priceplan Type 
2. Copy and re-name to create a rating for a new SM priceplan type
3. Save the changes</t>
  </si>
  <si>
    <t>1. From the New SM Bundle screen enter a new bundle
2. Add thresholds to the bunde
3. Save the changes</t>
  </si>
  <si>
    <t>1. From the New SM Bundle screen select a bndle
2. Map to a SOC code
3. Save the changes</t>
  </si>
  <si>
    <t>1. From the New SM Bundle screen select a bndle
2. Map to multiple call categories
3. Save the changes</t>
  </si>
  <si>
    <t>1. Load subscriber via the subscriber file and view in the Web Client Subscriber Query
2. Generate a 1 minute call with Tariff Class of 501 using record type 32
3. View the usage aggregation via the MDN web Client</t>
  </si>
  <si>
    <t>1. Load subscriber via the subscriber file and view in the Web Client Subscriber Query
2. Generate a 1 minute call with Tariff Class of 525 using record type 64
3. View the usage aggregation via the MDN web Client</t>
  </si>
  <si>
    <t>1. Load subscriber via the subscriber file and view in the Web Client Subscriber Query
2. Generate a 1 minute call to 0913620620 with Tariff Class of 525
3. View the usage aggregation via the MDN web Client</t>
  </si>
  <si>
    <t>1. Load subscriber via the subscriber file and view in the Web Client Subscriber Query
2. Generate a 1 minute call with Tariff Class of 584 using record type 32
3. View the usage aggregation via the MDN web Client</t>
  </si>
  <si>
    <t>1. Load subscriber via the subscriber file and view in the Web Client Subscriber Query
2. Generate a 1 minute call with Tariff Class of 588using record type 32
3. View the usage aggregation via the MDN web Client</t>
  </si>
  <si>
    <t>1. Load subscriber via the subscriber file and view in the Web Client Subscriber Query
2. Generate a 1 minute call with Tariff Class of 624
3. View the usage aggregation via the MDN web Client</t>
  </si>
  <si>
    <t>1. Load subscriber via the subscriber file and view in the Web Client Subscriber Query
2. Generate a 1 minute call with Tariff Class of 501
3. Generate a 40 second  call with Tariff Class of 502
4. View the usage aggregation via the MDN web Client</t>
  </si>
  <si>
    <t>1. Load subscriber via the subscriber file and view in the Web Client Subscriber Query
2. Generate a 1 minute call with Tariff Class of 501
3. View the usage aggregation via the MDN web Client</t>
  </si>
  <si>
    <t>1. Load subscriber via the subscriber file and view in the Web Client Subscriber Query
2. Generate a 1 minute call with Tariff Class of 525
3. View the usage aggregation via the MDN web Client</t>
  </si>
  <si>
    <t>1. Load subscriber via the subscriber file and view in the Web Client Subscriber Query
2. Generate a 1 minute call with Tariff Class of 501 and b-number of 001260123456 (USA)
3. View the usage aggregation via the MDN web Client</t>
  </si>
  <si>
    <t>1. Load subscriber via the subscriber file and view in the Web Client Subscriber Query
2. Generate a 1 minute call with Tariff Class of 501 and b-number of *#7878123456
3. View the usage aggregation via the MDN web Client</t>
  </si>
  <si>
    <t>1</t>
  </si>
  <si>
    <t/>
  </si>
  <si>
    <t>2</t>
  </si>
  <si>
    <t>3</t>
  </si>
  <si>
    <t>4</t>
  </si>
  <si>
    <t>5</t>
  </si>
  <si>
    <t>6</t>
  </si>
  <si>
    <t>7</t>
  </si>
  <si>
    <t>8</t>
  </si>
  <si>
    <t>25</t>
  </si>
  <si>
    <t>9</t>
  </si>
  <si>
    <t>10</t>
  </si>
  <si>
    <t>11</t>
  </si>
  <si>
    <t>12</t>
  </si>
  <si>
    <t>CRID</t>
  </si>
  <si>
    <t>Responsible_App</t>
  </si>
  <si>
    <t>Test_Level</t>
  </si>
  <si>
    <t>Topic_Id</t>
  </si>
  <si>
    <t>Status</t>
  </si>
  <si>
    <t>Story_Name</t>
  </si>
  <si>
    <t>Detected_In_App</t>
  </si>
  <si>
    <t>Involved_App</t>
  </si>
  <si>
    <t>Path</t>
  </si>
  <si>
    <t>Test Objective: Confirm usage is aggregated to the correct Call Category
Pre Condition:  MSISDN is connected to a SM eligible price plan
Test Data: 
	CTN: 7701000001
	BAN: 123000001
	Source System:  CG
	Price Plan Type:  VBP_16GB
	Price Plan:  1NETHDB16
	Rollover Day(s):  1
	TIL Stub:  Yes</t>
  </si>
  <si>
    <t>VBC\MDN_Drop1\Domestic_Voice</t>
  </si>
  <si>
    <t>VBC</t>
  </si>
  <si>
    <t>MDN</t>
  </si>
  <si>
    <t>07-System Test</t>
  </si>
  <si>
    <t>CMD</t>
  </si>
  <si>
    <t>Drop1</t>
  </si>
  <si>
    <t>Design</t>
  </si>
  <si>
    <t>Event Processing</t>
  </si>
  <si>
    <t>Test Objective: Confirm usage is aggregated to the correct Call Category
Pre Condition:  MSISDN is connected to a SM eligible price plan
Test Data: 
	CTN: 7701000002
	BAN: 123000002
	Source System:  CG
	Price Plan Type:  EBU9_RS0_DS
	Price Plan:  1NETBPVUH
	Rollover Day(s):  1
	TIL Stub:  Yes</t>
  </si>
  <si>
    <t>Test Objective: Confirm usage is aggregated to the correct Call Category
Pre Condition:  MSISDN is connected to a SM eligible price plan
Test Data: 
	CTN: 7701000003
	BAN: 123000003
	Source System:  CG
	Price Plan Type:  EBU_1NET_PPM_1
	Price Plan:  1NETPC60P
	Rollover Day(s):  1
	TIL Stub:  Yes</t>
  </si>
  <si>
    <t>Test Objective: Confirm usage is aggregated to the correct Call Category
Pre Condition:  MSISDN is connected to a SM eligible price plan
Test Data: 
	CTN: 7701000004
	BAN: 123000004
	Source System:  CG
	Price Plan Type:  CBU13_5GB
	Price Plan:  1O5O5GLZ
	Rollover Day(s):  1
	TIL Stub:  Yes</t>
  </si>
  <si>
    <t>Test Objective: Confirm usage is aggregated to the correct Call Category
Pre Condition:  MSISDN is connected to a SM eligible price plan
Test Data: 
	CTN: 7701000005
	BAN: 123000005
	Source System:  CG
	Price Plan Type:  CBU13_5GB
	Price Plan:  1O5O5GLZ
	Rollover Day(s):  1
	TIL Stub:  Yes</t>
  </si>
  <si>
    <t>Test Objective: Confirm usage is aggregated to the correct Call Category
Pre Condition:  MSISDN is connected to a SM eligible price plan
Test Data: 
	CTN: 7701000006
	BAN: 123000006
	Source System:  CG
	Price Plan Type:  EBU9_RS2_DS
	Price Plan:  BUADTB02
	Rollover Day(s):  1
	TIL Stub:  Yes</t>
  </si>
  <si>
    <t>Test Objective: Confirm multiple calls are  aggregated to the same Call Category
Pre Condition:  MSISDN is connected to a SM eligible price plan
Test Data: 
	CTN: 7701000007
	BAN: 123000007
	Source System:  CG
	Price Plan Type:  EBU9_RS2_DS
	Price Plan:  BUADTB02
	Rollover Day(s):  1
	TIL Stub:  Yes</t>
  </si>
  <si>
    <t>Test Objective: Confirm usage is aggregated to the correct Call Category
Pre Condition:  MSISDN is connected to a SM eligible price plan
Test Data: 
	CTN: 7701000008
	BAN: 123000008
	Source System:  CG
	Price Plan Type:  CBU13_32GB
	Price Plan:  LENX32GBZ
	Rollover Day(s):  25
	TIL Stub:  Yes</t>
  </si>
  <si>
    <t>Test Objective: Confirm usage is aggregated to the correct Call Category and Tariff Class is swapped
Pre Condition:  MSISDN is connected to a SM eligible price plan
Called number is showing as ported out in the MNP lookup
Test Data: 
	CTN: 7701000009
	BAN: 123000009
	Source System:  CG
	Price Plan Type:  PS_2017_3GB
	Price Plan:  PIV3G36
	Rollover Day(s):  1
	TIL Stub:  Yes</t>
  </si>
  <si>
    <t>Test Objective: Confirm usage is aggregated to the correct Call Category and Tariff Class is swapped
Pre Condition:  MSISDN is connected to a SM eligible price plan
Called number is showing as ported in in the MNP lookup
Test Data: 
	CTN: 7701000010
	BAN: 123000010
	Source System:  CG
	Price Plan Type:  EBUL_250MB_BT
	Price Plan:  VBF4INV
	Rollover Day(s):  1
	TIL Stub:  Yes</t>
  </si>
  <si>
    <t>Test Objective: Confirm the B - number is not used in aggregation for domestic voice
Pre Condition:  MSISDN is connected to a SM eligible price plan
Test Data: 
	CTN: 7701000011
	BAN: 123000011
	Source System:  CG
	Price Plan Type:  BUSOPT8
	Price Plan:  VBODV5
	Rollover Day(s):  1
	TIL Stub:  Yes</t>
  </si>
  <si>
    <t>Test Objective: Confirm that b-numbers with incorrect characters are procssed
Pre Condition:  MSISDN is connected to a SM eligible price plan
Test Data: 
	CTN: 7701000012
	BAN: 123000012
	Source System:  CG
	Price Plan Type:  EBUL_250MB_BT
	Price Plan:  VBUSF12
	Rollover Day(s):  1
	TIL Stub:  Yes</t>
  </si>
  <si>
    <t>13</t>
  </si>
  <si>
    <t>1. Load subscriber via the subscriber file and view in the Web Client Subscriber Query
2. Generate an MO SMS with GSM Service 177500
3. View the usage aggregation via the MDN web Client</t>
  </si>
  <si>
    <t>14</t>
  </si>
  <si>
    <t>1. Load subscriber via the subscriber file and view in the Web Client Subscriber Query
2. Generate an MO SMS with GSM Service 600790
3. View the usage aggregation via the MDN web Client</t>
  </si>
  <si>
    <t>15</t>
  </si>
  <si>
    <t>1. Load subscriber via the subscriber file and view in the Web Client Subscriber Query
2. Generate an MT SMS with GSM Service 724700
3. View the usage aggregation via the MDN web Client</t>
  </si>
  <si>
    <t>16</t>
  </si>
  <si>
    <t>1. Load subscriber via the subscriber file and view in the Web Client Subscriber Query
2. Generate an SMS with GSM Service 677700
3. View the usage aggregation via the MDN web Client</t>
  </si>
  <si>
    <t>17</t>
  </si>
  <si>
    <t>1. Load subscriber via the subscriber file and view in the Web Client Subscriber Query
2. Generate an SMS with GSM Service 737700
3. View the usage aggregation via the MDN web Client</t>
  </si>
  <si>
    <t>18</t>
  </si>
  <si>
    <t>1. Load subscriber via the subscriber file and view in the Web Client Subscriber Query
2. Generate an SMS with GSM Service 695700
3. View the usage aggregation via the MDN web Client</t>
  </si>
  <si>
    <t>19</t>
  </si>
  <si>
    <t>1. Load subscriber via the subscriber file and view in the Web Client Subscriber Query
2. Generate an SMS with GSM Service 607700
3. View the usage aggregation via the MDN web Client</t>
  </si>
  <si>
    <t>20</t>
  </si>
  <si>
    <t>1. Load subscriber via the subscriber file and view in the Web Client Subscriber Query
2. Generate 5 SMS with GSM Service 177500, generate 3 SMS with GSM service 707700
3. View the usage aggregation via the MDN web Client</t>
  </si>
  <si>
    <t>21</t>
  </si>
  <si>
    <t>22</t>
  </si>
  <si>
    <t>1. Load subscriber via the subscriber file and view in the Web Client Subscriber Query
2. Generate an MO SMS with GSM Service 177500 and b-number of 001260123456 (USA)
3. View the usage aggregation via the MDN web Client</t>
  </si>
  <si>
    <t>Test Objective: Confirm the SMS is aggregated to the correct Call Category
Pre Condition:  MSISDN is connected to a SM eligible price plan
Test Data: 
	CTN: 7701000013
	BAN: 123000013
	Source System:  LG
	Price Plan Type:  VBP_16GB
	Price Plan:  1NETHDB16
	Rollover Day(s):  1
	TIL Stub:  Yes</t>
  </si>
  <si>
    <t>VBC\MDN_Drop1\Domestic_SMS</t>
  </si>
  <si>
    <t>Test Objective: Confirm the SMS is aggregated to the correct Call Category
Pre Condition:  MSISDN is connected to a SM eligible price plan
Test Data: 
	CTN: 7701000014
	BAN: 123000014
	Source System:  LG
	Price Plan Type:  EBU9_RS0_DS
	Price Plan:  1NETBPVUH
	Rollover Day(s):  1
	TIL Stub:  Yes</t>
  </si>
  <si>
    <t>Test Objective: Confirm the SMS is aggregated to the correct Call Category
Pre Condition:  MSISDN is connected to a SM eligible price plan
Test Data: 
	CTN: 7701000015
	BAN: 123000015
	Source System:  LG
	Price Plan Type:  EBU_1NET_PPM_1
	Price Plan:  1NETPC60P
	Rollover Day(s):  1
	TIL Stub:  Yes</t>
  </si>
  <si>
    <t>Test Objective: Confirm the SMS is aggregated to the correct Call Category
Pre Condition:  MSISDN is connected to a SM eligible price plan
Test Data: 
	CTN: 7701000016
	BAN: 123000016
	Source System:  LG
	Price Plan Type:  CBU13_5GB
	Price Plan:  1O5O5GLZ
	Rollover Day(s):  1
	TIL Stub:  Yes</t>
  </si>
  <si>
    <t>Test Objective: Confirm the SMS is aggregated to the correct Call Category
Pre Condition:  MSISDN is connected to a SM eligible price plan
Test Data: 
	CTN: 7701000017
	BAN: 123000017
	Source System:  LG
	Price Plan Type:  CBU13_5GB
	Price Plan:  1O5O5GLZ
	Rollover Day(s):  1
	TIL Stub:  Yes</t>
  </si>
  <si>
    <t>Test Objective: Confirm the SMS is aggregated to the correct Call Category
Pre Condition:  MSISDN is connected to a SM eligible price plan
Test Data: 
	CTN: 7701000018
	BAN: 123000018
	Source System:  LG
	Price Plan Type:  EBU9_RS2_DS
	Price Plan:  BUADTB02
	Rollover Day(s):  1
	TIL Stub:  Yes</t>
  </si>
  <si>
    <t>Test Objective: Confirm the SMS is aggregated to the correct Call Category
Pre Condition:  MSISDN is connected to a SM eligible price plan
Test Data: 
	CTN: 7701000019
	BAN: 123000019
	Source System:  LG
	Price Plan Type:  EBU9_RS2_DS
	Price Plan:  BUADTB02
	Rollover Day(s):  1
	TIL Stub:  Yes</t>
  </si>
  <si>
    <t>Test Objective: Confirm the SMS is aggregated to the correct Call Category
Pre Condition:  MSISDN is connected to a SM eligible price plan
Test Data: 
	CTN: 7701000020
	BAN: 123000020
	Source System:  LG
	Price Plan Type:  CBU13_32GB
	Price Plan:  LENX32GBZ
	Rollover Day(s):  1
	TIL Stub:  Yes</t>
  </si>
  <si>
    <t>Test Objective: Confirm the SMS is aggregated to the correct Call Category
Pre Condition:  MSISDN is connected to a SM eligible price plan
Test Data: 
	CTN: 7701000021
	BAN: 123000021
	Source System:  LG
	Price Plan Type:  PS_2017_3GB
	Price Plan:  PIV3G36
	Rollover Day(s):  25
	TIL Stub:  Yes</t>
  </si>
  <si>
    <t>Test Objective: Confirm the B - number is not used in aggregation for domestic SMS
Pre Condition:  MSISDN is connected to a SM eligible price plan
Test Data: 
	CTN: 7701000022
	BAN: 123000022
	Source System:  LG
	Price Plan Type:  EBUL_250MB_BT
	Price Plan:  VBF4INV
	Rollover Day(s):  1
	TIL Stub:  Yes</t>
  </si>
  <si>
    <t>23</t>
  </si>
  <si>
    <t>1. Load subscriber via the subscriber file and view in the Web Client Subscriber Query
2. Generate an MMS CDR with Tariff Class 4005 and Network of Call Origin GBR
3. View the usage aggregation via the MDN web Client</t>
  </si>
  <si>
    <t>24</t>
  </si>
  <si>
    <t>1. Load subscriber via the subscriber file and view in the Web Client Subscriber Query
2. Generate an MMS CDR with Tariff Class 4010  and Network of Call Origin GBR
3. View the usage aggregation via the MDN web Client</t>
  </si>
  <si>
    <t>1. Load subscriber via the subscriber file and view in the Web Client Subscriber Query
2. Generate an MMS CDR with Tariff Class 4015  and Network of Call Origin GBR
3. View the usage aggregation via the MDN web Client</t>
  </si>
  <si>
    <t>26</t>
  </si>
  <si>
    <t>1. Load subscriber via the subscriber file and view in the Web Client Subscriber Query
2. Generate an MMS CDR with Tariff Class 4005 and Network of Call Origin BEL TB
3. View the usage aggregation via the MDN web Client</t>
  </si>
  <si>
    <t>27</t>
  </si>
  <si>
    <t>1. Load subscriber via the subscriber file and view in the Web Client Subscriber Query
2. Generate an MMS CDR with Tariff Class 4010  and Network of Call Origin BEL TB
3. View the usage aggregation via the MDN web Client</t>
  </si>
  <si>
    <t>28</t>
  </si>
  <si>
    <t>1. Load subscriber via the subscriber file and view in the Web Client Subscriber Query
2. Generate an MMS CDR with Tariff Class 4015  and Network of Call Origin BEL TB
3. View the usage aggregation via the MDN web Client</t>
  </si>
  <si>
    <t>29</t>
  </si>
  <si>
    <t>1. Load subscriber via the subscriber file and view in the Web Client Subscriber Query
2. Generate an MMS CDR with Tariff Class 4005 and Network of Call Origin USA NC
3. View the usage aggregation via the MDN web Client</t>
  </si>
  <si>
    <t>30</t>
  </si>
  <si>
    <t>1. Load subscriber via the subscriber file and view in the Web Client Subscriber Query
2. Generate an MMS CDR with Tariff Class 4010  and Network of Call Origin USA NC
3. View the usage aggregation via the MDN web Client</t>
  </si>
  <si>
    <t>31</t>
  </si>
  <si>
    <t>1. Load subscriber via the subscriber file and view in the Web Client Subscriber Query
2. Generate an MMS CDR with Tariff Class 4015  and Network of Call Origin USA NC
3. View the usage aggregation via the MDN web Client</t>
  </si>
  <si>
    <t>32</t>
  </si>
  <si>
    <t>1. Load subscriber via the subscriber file and view in the Web Client Subscriber Query
2. Generate an MMS CDR with Tariff Class 4005 and Network of Call Origin AUS VF
3. View the usage aggregation via the MDN web Client</t>
  </si>
  <si>
    <t>33</t>
  </si>
  <si>
    <t>1. Load subscriber via the subscriber file and view in the Web Client Subscriber Query
2. Generate an MMS CDR with Tariff Class 4010  and Network of Call Origin AUS VF
3. View the usage aggregation via the MDN web Client</t>
  </si>
  <si>
    <t>34</t>
  </si>
  <si>
    <t>1. Load subscriber via the subscriber file and view in the Web Client Subscriber Query
2. Generate an MMS CDR with Tariff Class 4015  and Network of Call Origin AUD VF
3. View the usage aggregation via the MDN web Client</t>
  </si>
  <si>
    <t>Test Objective: Confirm that the MMS is aggregated to the correct MDN call category
Pre Condition:  MSISDN is connected to a SM eligible price plan
Test Data: 
	CTN: 7701000023
	BAN: 123000023
	Source System:  CG
	Price Plan Type:  VBP_16GB
	Price Plan:  1NETHDB16
	Rollover Day(s):  1
	TIL Stub:  Yes</t>
  </si>
  <si>
    <t>VBC\MDN_Drop1\MMS</t>
  </si>
  <si>
    <t>Test Objective: Confirm that the MMS is aggregated to the correct MDN call category
Pre Condition:  MSISDN is connected to a SM eligible price plan
Test Data: 
	CTN: 7701000024
	BAN: 123000024
	Source System:  CG
	Price Plan Type:  EBU9_RS0_DS
	Price Plan:  1NETBPVUH
	Rollover Day(s):  1
	TIL Stub:  Yes</t>
  </si>
  <si>
    <t>Test Objective: Confirm that the MMS is aggregated to the correct MDN call category
Pre Condition:  MSISDN is connected to a SM eligible price plan
Test Data: 
	CTN: 7701000025
	BAN: 123000025
	Source System:  CG
	Price Plan Type:  EBU_1NET_PPM_1
	Price Plan:  1NETPC60P
	Rollover Day(s):  1
	TIL Stub:  Yes</t>
  </si>
  <si>
    <t>Test Objective: Confirm that the MMS is aggregated to the correct MDN call category
Pre Condition:  MSISDN is connected to a SM eligible price plan
Test Data: 
	CTN: 7701000026
	BAN: 123000026
	Source System:  CG
	Price Plan Type:  CBU13_5GB
	Price Plan:  1O5O5GLZ
	Rollover Day(s):  1
	TIL Stub:  Yes</t>
  </si>
  <si>
    <t>Test Objective: Confirm that the MMS is aggregated to the correct MDN call category
Pre Condition:  MSISDN is connected to a SM eligible price plan
Test Data: 
	CTN: 7701000027
	BAN: 123000027
	Source System:  CG
	Price Plan Type:  CBU13_5GB
	Price Plan:  1O5O5GLZ
	Rollover Day(s):  1
	TIL Stub:  Yes</t>
  </si>
  <si>
    <t>Test Objective: Confirm that the MMS is aggregated to the correct MDN call category
Pre Condition:  MSISDN is connected to a SM eligible price plan
Test Data: 
	CTN: 7701000028
	BAN: 123000028
	Source System:  CG
	Price Plan Type:  EBU9_RS2_DS
	Price Plan:  BUADTB02
	Rollover Day(s):  1
	TIL Stub:  Yes</t>
  </si>
  <si>
    <t>Test Objective: Confirm that the MMS is aggregated to the correct MDN call category
Pre Condition:  MSISDN is connected to a SM eligible price plan
Test Data: 
	CTN: 7701000029
	BAN: 123000029
	Source System:  CG
	Price Plan Type:  EBU9_RS2_DS
	Price Plan:  BUADTB02
	Rollover Day(s):  1
	TIL Stub:  Yes</t>
  </si>
  <si>
    <t>Test Objective: Confirm that the MMS is aggregated to the correct MDN call category
Pre Condition:  MSISDN is connected to a SM eligible price plan
Test Data: 
	CTN: 7701000030
	BAN: 123000030
	Source System:  CG
	Price Plan Type:  CBU13_32GB
	Price Plan:  LENX32GBZ
	Rollover Day(s):  1
	TIL Stub:  Yes</t>
  </si>
  <si>
    <t>Test Objective: Confirm that the MMS is aggregated to the correct MDN call category
Pre Condition:  MSISDN is connected to a SM eligible price plan
Test Data: 
	CTN: 7701000031
	BAN: 123000031
	Source System:  CG
	Price Plan Type:  PS_2017_3GB
	Price Plan:  PIV3G36
	Rollover Day(s):  1
	TIL Stub:  Yes</t>
  </si>
  <si>
    <t>Test Objective: Confirm that the MMS is aggregated to the correct MDN call category
Pre Condition:  MSISDN is connected to a SM eligible price plan
Test Data: 
	CTN: 7701000032
	BAN: 123000032
	Source System:  CG
	Price Plan Type:  EBUL_250MB_BT
	Price Plan:  VBF4INV
	Rollover Day(s):  1
	TIL Stub:  Yes</t>
  </si>
  <si>
    <t>Test Objective: Confirm that the MMS is aggregated to the correct MDN call category
Pre Condition:  MSISDN is connected to a SM eligible price plan
Test Data: 
	CTN: 7701000033
	BAN: 123000033
	Source System:  CG
	Price Plan Type:  BUSOPT8
	Price Plan:  VBODV5
	Rollover Day(s):  1
	TIL Stub:  Yes</t>
  </si>
  <si>
    <t>Test Objective: Confirm that the MMS is aggregated to the correct MDN call category
Pre Condition:  MSISDN is connected to a SM eligible price plan
Test Data: 
	CTN: 7701000034
	BAN: 123000034
	Source System:  CG
	Price Plan Type:  EBUL_250MB_BT
	Price Plan:  VBUSF12
	Rollover Day(s):  1
	TIL Stub:  Yes</t>
  </si>
  <si>
    <t>35</t>
  </si>
  <si>
    <t>1. Load subscriber via the subscriber file and view in the Web Client Subscriber Query
2. Generate a 1 minute call with Tariff Class of 509 and B number with prefix or 00262  (France Reunion)
3. View the usage aggregation via the MDN web Client</t>
  </si>
  <si>
    <t>36</t>
  </si>
  <si>
    <t>1. Load subscriber via the subscriber file and view in the Web Client Subscriber Query
2. Generate a 1 minute call with Tariff Class of 509 and B number with prefix or 0033  (France)
3. View the usage aggregation via the MDN web Client</t>
  </si>
  <si>
    <t>37</t>
  </si>
  <si>
    <t>1. Load subscriber via the subscriber file and view in the Web Client Subscriber Query
2. Generate a 1 minute call with Tariff Class of 510 and B number with prefix or 00355  (Albania)
3. View the usage aggregation via the MDN web Client</t>
  </si>
  <si>
    <t>38</t>
  </si>
  <si>
    <t>1. Load subscriber via the subscriber file and view in the Web Client Subscriber Query
2. Generate a 1 minute call with Tariff Class of 510 and B number with prefix or 0090  (Turkey)
3. View the usage aggregation via the MDN web Client</t>
  </si>
  <si>
    <t>39</t>
  </si>
  <si>
    <t>1. Load subscriber via the subscriber file and view in the Web Client Subscriber Query
2. Generate a 1 minute call with Tariff Class of 512 and B number with prefix or 00965  (Kuwait)
3. View the usage aggregation via the MDN web Client</t>
  </si>
  <si>
    <t>40</t>
  </si>
  <si>
    <t>1. Load subscriber via the subscriber file and view in the Web Client Subscriber Query
2. Generate a 1 minute call with Tariff Class of 764 and B number with prefix or 00252  (Somalia)
3. View the usage aggregation via the MDN web Client</t>
  </si>
  <si>
    <t>41</t>
  </si>
  <si>
    <t>1. Load subscriber via the subscriber file and view in the Web Client Subscriber Query
2. Generate a 1 minute call with Tariff Class of 514 and B number with prefix or 00964  (Iraq)
3. View the usage aggregation via the MDN web Client</t>
  </si>
  <si>
    <t>42</t>
  </si>
  <si>
    <t>1. Load subscriber via the subscriber file and view in the Web Client Subscriber Query
2. Generate a 1 minute call with Tariff Class of 514 and B number with prefix or 00221  (Senegal)
3. View the usage aggregation via the MDN web Client</t>
  </si>
  <si>
    <t>43</t>
  </si>
  <si>
    <t>1. Load subscriber via the subscriber file and view in the Web Client Subscriber Query
2. Generate a 1 minute call with Tariff Class of 515 and B number with prefix or 00216  (Tunisia)
3. View the usage aggregation via the MDN web Client</t>
  </si>
  <si>
    <t>44</t>
  </si>
  <si>
    <t>Calls from UK to MDN zone Taiwan</t>
  </si>
  <si>
    <t>1. Load subscriber via the subscriber file and view in the Web Client Subscriber Query
2. Generate a 1 minute call with Tariff Class of 687 and B number with prefix or 00886  (Taiwan)
3. View the usage aggregation via the MDN web Client</t>
  </si>
  <si>
    <t>45</t>
  </si>
  <si>
    <t>1. Load subscriber via the subscriber file and view in the Web Client Subscriber Query
2. Generate a 1 minute call with Tariff Class of 509 and B number with prefix or 00376  (Andorra)
3. View the usage aggregation via the MDN web Client</t>
  </si>
  <si>
    <t>46</t>
  </si>
  <si>
    <t>1. Load subscriber via the subscriber file and view in the Web Client Subscriber Query
2. Generate a 1 minute call with Tariff Class of 514 and B number with prefix or 00251  (Ethiopia)
3. View the usage aggregation via the MDN web Client</t>
  </si>
  <si>
    <t>47</t>
  </si>
  <si>
    <t>1. Load subscriber via the subscriber file and view in the Web Client Subscriber Query
2. Generate a 1 minute call with Tariff Class of 515 and B number with prefix or 00261  (Madagascar)
3. View the usage aggregation via the MDN web Client</t>
  </si>
  <si>
    <t>48</t>
  </si>
  <si>
    <t>1. Load subscriber via the subscriber file and view in the Web Client Subscriber Query
2. Generate a 1 minute call with Tariff Class of 515 and B number with prefix or 00504  (Honduras)
3. View the usage aggregation via the MDN web Client</t>
  </si>
  <si>
    <t>49</t>
  </si>
  <si>
    <t>1. Load subscriber via the subscriber file and view in the Web Client Subscriber Query
2. Generate a 1 minute call with Tariff Class of 515 and B number with prefix or 001758  (St Lucia)
3. View the usage aggregation via the MDN web Client</t>
  </si>
  <si>
    <t>50</t>
  </si>
  <si>
    <t>1. Load subscriber via the subscriber file and view in the Web Client Subscriber Query
2. Generate a 1 minute call with Tariff Class of 515 and B number with prefix or 0055  (Brazil)
3. View the usage aggregation via the MDN web Client</t>
  </si>
  <si>
    <t>Test Objective: Confirm that international voice calls are aggregated to the correct MDN call category
Pre Condition:  MSISDN is connected to a SM eligible price plan
Test Data: 
	CTN: 7701000035
	BAN: 123000035
	Source System:  CG
	Price Plan Type:  VBP_16GB
	Price Plan:  1NETHDB16
	Rollover Day(s):  1
	TIL Stub:  Yes</t>
  </si>
  <si>
    <t>VBC\MDN_Drop1\International_voice</t>
  </si>
  <si>
    <t>Test Objective: Confirm that international voice calls are aggregated to the correct MDN call category
Pre Condition:  MSISDN is connected to a SM eligible price plan
Test Data: 
	CTN: 7701000036
	BAN: 123000036
	Source System:  CG
	Price Plan Type:  EBU9_RS0_DS
	Price Plan:  1NETBPVUH
	Rollover Day(s):  1
	TIL Stub:  Yes</t>
  </si>
  <si>
    <t>Test Objective: Confirm that international voice calls are aggregated to the correct MDN call category
Pre Condition:  MSISDN is connected to a SM eligible price plan
Test Data: 
	CTN: 7701000037
	BAN: 123000037
	Source System:  CG
	Price Plan Type:  EBU_1NET_PPM_1
	Price Plan:  1NETPC60P
	Rollover Day(s):  1
	TIL Stub:  Yes</t>
  </si>
  <si>
    <t>Test Objective: Confirm that international voice calls are aggregated to the correct MDN call category
Pre Condition:  MSISDN is connected to a SM eligible price plan
Test Data: 
	CTN: 7701000038
	BAN: 123000038
	Source System:  CG
	Price Plan Type:  CBU13_5GB
	Price Plan:  1O5O5GLZ
	Rollover Day(s):  1
	TIL Stub:  Yes</t>
  </si>
  <si>
    <t>Test Objective: Confirm that international voice calls are aggregated to the correct MDN call category
Pre Condition:  MSISDN is connected to a SM eligible price plan
Test Data: 
	CTN: 7701000039
	BAN: 123000039
	Source System:  CG
	Price Plan Type:  CBU13_5GB
	Price Plan:  1O5O5GLZ
	Rollover Day(s):  1
	TIL Stub:  Yes</t>
  </si>
  <si>
    <t>Test Objective: Confirm that international voice calls are aggregated to the correct MDN call category
Pre Condition:  MSISDN is connected to a SM eligible price plan
Test Data: 
	CTN: 7701000040
	BAN: 123000040
	Source System:  CG
	Price Plan Type:  EBU9_RS2_DS
	Price Plan:  BUADTB02
	Rollover Day(s):  1
	TIL Stub:  Yes</t>
  </si>
  <si>
    <t>Test Objective: Confirm that international voice calls are aggregated to the correct MDN call category
Pre Condition:  MSISDN is connected to a SM eligible price plan
Test Data: 
	CTN: 7701000041
	BAN: 123000041
	Source System:  CG
	Price Plan Type:  EBU9_RS2_DS
	Price Plan:  BUADTB02
	Rollover Day(s):  1
	TIL Stub:  Yes</t>
  </si>
  <si>
    <t>Test Objective: Confirm that international voice calls are aggregated to the correct MDN call category
Pre Condition:  MSISDN is connected to a SM eligible price plan
Test Data: 
	CTN: 7701000042
	BAN: 123000042
	Source System:  CG
	Price Plan Type:  CBU13_32GB
	Price Plan:  LENX32GBZ
	Rollover Day(s):  1
	TIL Stub:  Yes</t>
  </si>
  <si>
    <t>Test Objective: Confirm that international voice calls are aggregated to the correct MDN call category
Pre Condition:  MSISDN is connected to a SM eligible price plan
Test Data: 
	CTN: 7701000043
	BAN: 123000043
	Source System:  CG
	Price Plan Type:  PS_2017_3GB
	Price Plan:  PIV3G36
	Rollover Day(s):  1
	TIL Stub:  Yes</t>
  </si>
  <si>
    <t>Test Objective: Confirm that international voice calls are aggregated to the correct MDN call category
Pre Condition:  MSISDN is connected to a SM eligible price plan
Test Data: 
	CTN: 7701000044
	BAN: 123000044
	Source System:  CG
	Price Plan Type:  EBUL_250MB_BT
	Price Plan:  VBF4INV
	Rollover Day(s):  1
	TIL Stub:  Yes</t>
  </si>
  <si>
    <t>Test Objective: Confirm that international voice calls are aggregated to the correct MDN call category
Pre Condition:  MSISDN is connected to a SM eligible price plan
Test Data: 
	CTN: 7701000045
	BAN: 123000045
	Source System:  CG
	Price Plan Type:  BUSOPT8
	Price Plan:  VBODV5
	Rollover Day(s):  1
	TIL Stub:  Yes</t>
  </si>
  <si>
    <t>Test Objective: Confirm that international voice calls are aggregated to the correct MDN call category
Pre Condition:  MSISDN is connected to a SM eligible price plan
Test Data: 
	CTN: 7701000046
	BAN: 123000046
	Source System:  CG
	Price Plan Type:  EBUL_250MB_BT
	Price Plan:  VBUSF12
	Rollover Day(s):  1
	TIL Stub:  Yes</t>
  </si>
  <si>
    <t>Test Objective: Confirm that international voice calls are aggregated to the correct MDN call category
Pre Condition:  MSISDN is connected to a SM eligible price plan
Test Data: 
	CTN: 7701000047
	BAN: 123000047
	Source System:  CG
	Price Plan Type:  VBV_1GB
	Price Plan:  VBVHX1G
	Rollover Day(s):  1
	TIL Stub:  Yes</t>
  </si>
  <si>
    <t>Test Objective: Confirm that international voice calls are aggregated to the correct MDN call category
Pre Condition:  MSISDN is connected to a SM eligible price plan
Test Data: 
	CTN: 7701000048
	BAN: 123000048
	Source System:  CG
	Price Plan Type:  EBUL_250MB_BT
	Price Plan:  VBF9INV
	Rollover Day(s):  1
	TIL Stub:  Yes</t>
  </si>
  <si>
    <t>Test Objective: Confirm that international voice calls are aggregated to the correct MDN call category
Pre Condition:  MSISDN is connected to a SM eligible price plan
Test Data: 
	CTN: 7701000049
	BAN: 123000049
	Source System:  CG
	Price Plan Type:  BUSOPT12
	Price Plan:  VBODV1
	Rollover Day(s):  1
	TIL Stub:  Yes</t>
  </si>
  <si>
    <t>Test Objective: Confirm that international voice calls are aggregated to the correct MDN call category
Pre Condition:  MSISDN is connected to a SM eligible price plan
Test Data: 
	CTN: 7701000050
	BAN: 123000050
	Source System:  CG
	Price Plan Type:  PS_2017_2GB
	Price Plan:  PSE0GB2M
	Rollover Day(s):  1
	TIL Stub:  Yes</t>
  </si>
  <si>
    <t>51</t>
  </si>
  <si>
    <t>52</t>
  </si>
  <si>
    <t>53</t>
  </si>
  <si>
    <t>54</t>
  </si>
  <si>
    <t>55</t>
  </si>
  <si>
    <t>56</t>
  </si>
  <si>
    <t>57</t>
  </si>
  <si>
    <t>58</t>
  </si>
  <si>
    <t>59</t>
  </si>
  <si>
    <t>1. Load subscriber via the subscriber file and view in the Web Client Subscriber Query
2. Generate a 1 minute call with Network of Call Origin DEU and B number with prefix or 00376  (Andorra)
3. View the usage aggregation via the MDN web Client</t>
  </si>
  <si>
    <t>60</t>
  </si>
  <si>
    <t>1. Load subscriber via the subscriber file and view in the Web Client Subscriber Query
2. Generate a 1 minute call with Network of Call Origin DEU and B number with prefix or 00251  (Ethiopia)
3. View the usage aggregation via the MDN web Client</t>
  </si>
  <si>
    <t>61</t>
  </si>
  <si>
    <t>62</t>
  </si>
  <si>
    <t>1. Load subscriber via the subscriber file and view in the Web Client Subscriber Query
2. Generate a 1 minute call with Network of Call Origin DEU and B number with prefix or 00998  (Uzbekistan)
3. View the usage aggregation via the MDN web Client</t>
  </si>
  <si>
    <t>63</t>
  </si>
  <si>
    <t>64</t>
  </si>
  <si>
    <t>65</t>
  </si>
  <si>
    <t>66</t>
  </si>
  <si>
    <t>67</t>
  </si>
  <si>
    <t>68</t>
  </si>
  <si>
    <t>69</t>
  </si>
  <si>
    <t>70</t>
  </si>
  <si>
    <t>71</t>
  </si>
  <si>
    <t>72</t>
  </si>
  <si>
    <t>1. Load subscriber via the subscriber file and view in the Web Client Subscriber Query
2. Generate a 1 minute call with Network of Call Origin JPN and B number with prefix or 00355  (ALB) using record type 50
3. View the usage aggregation via the MDN web Client</t>
  </si>
  <si>
    <t>73</t>
  </si>
  <si>
    <t>74</t>
  </si>
  <si>
    <t>75</t>
  </si>
  <si>
    <t>1. Load subscriber via the subscriber file and view in the Web Client Subscriber Query
2. Generate a 1 minute call with Network of Call Origin JPN and B number with prefix or 00963  (Syria)  using record type 50
3. View the usage aggregation via the MDN web Client</t>
  </si>
  <si>
    <t>76</t>
  </si>
  <si>
    <t>1. Load subscriber via the subscriber file and view in the Web Client Subscriber Query
2. Generate a 1 minute call with Network of Call Origin JPN and B number with prefix or 00250  (Rwanda)  using record type 50
3. View the usage aggregation via the MDN web Client</t>
  </si>
  <si>
    <t>77</t>
  </si>
  <si>
    <t>78</t>
  </si>
  <si>
    <t>79</t>
  </si>
  <si>
    <t>Roaming calls from EC_further to Taiwan</t>
  </si>
  <si>
    <t>1. Load subscriber via the subscriber file and view in the Web Client Subscriber Query
2. Generate a 1 minute call with Network of Call Origin JPN and B number with prefix or 00886  (Taiwan)
3. View the usage aggregation via the MDN web Client</t>
  </si>
  <si>
    <t>80</t>
  </si>
  <si>
    <t>81</t>
  </si>
  <si>
    <t>82</t>
  </si>
  <si>
    <t>83</t>
  </si>
  <si>
    <t>84</t>
  </si>
  <si>
    <t>85</t>
  </si>
  <si>
    <t>86</t>
  </si>
  <si>
    <t>87</t>
  </si>
  <si>
    <t>88</t>
  </si>
  <si>
    <t>1. Load subscriber via the subscriber file and view in the Web Client Subscriber Query
2. Generate a 1 minute call with Network of Call Origin DEU and record type 51
3. View the usage aggregation via the MDN web Client</t>
  </si>
  <si>
    <t>89</t>
  </si>
  <si>
    <t>1. Load subscriber via the subscriber file and view in the Web Client Subscriber Query
2. Generate a 1 minute call with Network of Call Origin ALB and record type 51
3. View the usage aggregation via the MDN web Client</t>
  </si>
  <si>
    <t>90</t>
  </si>
  <si>
    <t>91</t>
  </si>
  <si>
    <t>1. Load subscriber via the subscriber file and view in the Web Client Subscriber Query
2. Generate a 1 minute call with Network of Call Origin BGD and record type 51
3. View the usage aggregation via the MDN web Client</t>
  </si>
  <si>
    <t>92</t>
  </si>
  <si>
    <t>1. Load subscriber via the subscriber file and view in the Web Client Subscriber Query
2. Generate a 1 minute call with Network of Call Origin SYR and record type 51
3. View the usage aggregation via the MDN web Client</t>
  </si>
  <si>
    <t>93</t>
  </si>
  <si>
    <t>1. Load subscriber via the subscriber file and view in the Web Client Subscriber Query
2. Generate a 1 minute call with Network of Call Origin RWA and record type 51
3. View the usage aggregation via the MDN web Client</t>
  </si>
  <si>
    <t>94</t>
  </si>
  <si>
    <t>95</t>
  </si>
  <si>
    <t>96</t>
  </si>
  <si>
    <t>1. Load subscriber via the subscriber file and view in the Web Client Subscriber Query
2. Generate a 1 minute call with Network of Call Origin TWN and record type 51
3. View the usage aggregation via the MDN web Client</t>
  </si>
  <si>
    <t>97</t>
  </si>
  <si>
    <t>98</t>
  </si>
  <si>
    <t>99</t>
  </si>
  <si>
    <t>100</t>
  </si>
  <si>
    <t>101</t>
  </si>
  <si>
    <t>102</t>
  </si>
  <si>
    <t>103</t>
  </si>
  <si>
    <t>104</t>
  </si>
  <si>
    <t>105</t>
  </si>
  <si>
    <t>Test Objective: Confirm that roaming voice calls are aggregated to the correct MDN call category based on Network of Call origin and B Number
Pre Condition:  MSISDN is connected to a SM eligible price plan without Business Traveller
Test Data: 
	CTN: 7701000051
	BAN: 123000051
	Source System:  CG
	Price Plan Type:  EBU9_RS0_DS
	Price Plan:  1NETBPVUH
	Rollover Day(s):  1
	TIL Stub:  Yes</t>
  </si>
  <si>
    <t>VBC\MDN_Drop1\Roaming_Voice</t>
  </si>
  <si>
    <t>Test Objective: Confirm that roaming voice calls are aggregated to the correct MDN call category based on Network of Call origin and B Number
Pre Condition:  MSISDN is connected to a SM eligible price plan without Business Traveller
Test Data: 
	CTN: 7701000052
	BAN: 123000052
	Source System:  CG
	Price Plan Type:  EBU9_RS0_DS
	Price Plan:  1NETBPVUH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</si>
  <si>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7701000053
	BAN: 123000053
	Source System:  CG
	Price Plan Type:  EBU_1NET_PPM_1
	Price Plan:  1NETPC60P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</si>
  <si>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7701000054
	BAN: 123000054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</si>
  <si>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7701000055
	BAN: 123000055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</si>
  <si>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7701000056
	BAN: 123000056
	Source System:  CG
	Price Plan Type:  PS_2017_3GB
	Price Plan:  PIV3G36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</si>
  <si>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7701000057
	BAN: 123000057
	Source System:  CG
	Price Plan Type:  EBUL_250MB_BT
	Price Plan:  VBF4INV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</si>
  <si>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7701000058
	BAN: 123000058
	Source System:  CG
	Price Plan Type:  BUSOPT8
	Price Plan:  VBODV5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</si>
  <si>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7701000059
	BAN: 123000059
	Source System:  CG
	Price Plan Type:  EBUL_250MB_BT
	Price Plan:  VBUSF12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</si>
  <si>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7701000060
	BAN: 123000060
	Source System:  CG
	Price Plan Type:  EBUL_250MB_BT
	Price Plan:  VBUSF12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</si>
  <si>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7701000061
	BAN: 123000061
	Source System:  CG
	Price Plan Type:  EBUL_250MB_BT
	Price Plan:  VBF9INV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</si>
  <si>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7701000062
	BAN: 123000062
	Source System:  CG
	Price Plan Type:  BUSOPT12
	Price Plan:  VBODV1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</si>
  <si>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7701000063
	BAN: 123000063
	Source System:  CG
	Price Plan Type:  PS_2017_2GB
	Price Plan:  PSE0GB2M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</si>
  <si>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7701000064
	BAN: 123000064
	Source System:  CG
	Price Plan Type:  PS_2017_2GB
	Price Plan:  PSE0GB2M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</si>
  <si>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7701000065
	BAN: 123000065
	Source System:  CG
	Price Plan Type:  EBU9_RS0_DS
	Price Plan:  1NETBPVUH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</si>
  <si>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7701000066
	BAN: 123000066
	Source System:  CG
	Price Plan Type:  EBU_1NET_PPM_1
	Price Plan:  1NETPC60P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</si>
  <si>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7701000067
	BAN: 123000067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</si>
  <si>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7701000068
	BAN: 123000068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</si>
  <si>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7701000069
	BAN: 123000069
	Source System:  CG
	Price Plan Type:  PS_2017_3GB
	Price Plan:  PIV3G36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</si>
  <si>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7701000070
	BAN: 123000070
	Source System:  CG
	Price Plan Type:  EBUL_250MB_BT
	Price Plan:  VBF4INV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</si>
  <si>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7701000071
	BAN: 123000071
	Source System:  CG
	Price Plan Type:  BUSOPT8
	Price Plan:  VBODV5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</si>
  <si>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7701000072
	BAN: 123000072
	Source System:  CG
	Price Plan Type:  EBUL_250MB_BT
	Price Plan:  VBUSF12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</si>
  <si>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7701000073
	BAN: 123000073
	Source System:  CG
	Price Plan Type:  EBUL_250MB_BT
	Price Plan:  VBF4INV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</si>
  <si>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7701000074
	BAN: 123000074
	Source System:  CG
	Price Plan Type:  EBUL_250MB_BT
	Price Plan:  VBF9INV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</si>
  <si>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7701000075
	BAN: 123000075
	Source System:  CG
	Price Plan Type:  BUSOPT12
	Price Plan:  VBODV1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</si>
  <si>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7701000076
	BAN: 123000076
	Source System:  CG
	Price Plan Type:  PS_2017_2GB
	Price Plan:  PSE0GB2M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</si>
  <si>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7701000077
	BAN: 123000077
	Source System:  CG
	Price Plan Type:  PS_2017_2GB
	Price Plan:  PSE0GB2M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</si>
  <si>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7701000078
	BAN: 123000078
	Source System:  CG
	Price Plan Type:  EBU9_RS0_DS
	Price Plan:  1NETBPVUH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</si>
  <si>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7701000079
	BAN: 123000079
	Source System:  CG
	Price Plan Type:  EBU_1NET_PPM_1
	Price Plan:  1NETPC60P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</si>
  <si>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7701000080
	BAN: 123000080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</si>
  <si>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7701000081
	BAN: 123000081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</si>
  <si>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7701000082
	BAN: 123000082
	Source System:  CG
	Price Plan Type:  EBUL_250MB_BT
	Price Plan:  VBF4INV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</si>
  <si>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7701000083
	BAN: 123000083
	Source System:  CG
	Price Plan Type:  EBUL_250MB_BT
	Price Plan:  VBF4INV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</si>
  <si>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7701000084
	BAN: 123000084
	Source System:  CG
	Price Plan Type:  BUSOPT8
	Price Plan:  VBODV5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</si>
  <si>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7701000085
	BAN: 123000085
	Source System:  CG
	Price Plan Type:  EBUL_250MB_BT
	Price Plan:  VBUSF12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</si>
  <si>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7701000086
	BAN: 123000086
	Source System:  CG
	Price Plan Type:  BUSOPT8
	Price Plan:  VBODV5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</si>
  <si>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7701000087
	BAN: 123000087
	Source System:  CG
	Price Plan Type:  EBUL_250MB_BT
	Price Plan:  VBF9INV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</si>
  <si>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7701000088
	BAN: 123000088
	Source System:  CG
	Price Plan Type:  BUSOPT12
	Price Plan:  VBODV1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</si>
  <si>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7701000089
	BAN: 123000089
	Source System:  CG
	Price Plan Type:  PS_2017_2GB
	Price Plan:  PSE0GB2M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</si>
  <si>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7701000090
	BAN: 123000090
	Source System:  CG
	Price Plan Type:  EBU9_RS0_DS
	Price Plan:  1NETBPVUH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</si>
  <si>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7701000091
	BAN: 123000091
	Source System:  CG
	Price Plan Type:  EBU9_RS0_DS
	Price Plan:  1NETBPVUH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</si>
  <si>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7701000092
	BAN: 123000092
	Source System:  CG
	Price Plan Type:  EBU_1NET_PPM_1
	Price Plan:  1NETPC60P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</si>
  <si>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7701000093
	BAN: 123000093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</si>
  <si>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7701000094
	BAN: 123000094
	Source System:  CG
	Price Plan Type:  EBU9_RS2_DS
	Price Plan:  BUADTB02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</si>
  <si>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7701000095
	BAN: 123000095
	Source System:  CG
	Price Plan Type:  PS_2017_3GB
	Price Plan:  PIV3G36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</si>
  <si>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7701000096
	BAN: 123000096
	Source System:  CG
	Price Plan Type:  EBUL_250MB_BT
	Price Plan:  VBF4INV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</si>
  <si>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7701000097
	BAN: 123000097
	Source System:  CG
	Price Plan Type:  BUSOPT8
	Price Plan:  VBODV5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</si>
  <si>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7701000098
	BAN: 123000098
	Source System:  CG
	Price Plan Type:  EBUL_250MB_BT
	Price Plan:  VBUSF12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</si>
  <si>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7701000099
	BAN: 123000099
	Source System:  CG
	Price Plan Type:  BUSOPT8
	Price Plan:  VBODV5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</si>
  <si>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7701000100
	BAN: 123000100
	Source System:  CG
	Price Plan Type:  EBUL_250MB_BT
	Price Plan:  VBF9INV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</si>
  <si>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7701000101
	BAN: 123000101
	Source System:  CG
	Price Plan Type:  BUSOPT12
	Price Plan:  VBODV1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</si>
  <si>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7701000102
	BAN: 123000102
	Source System:  CG
	Price Plan Type:  PS_2017_2GB
	Price Plan:  PSE0GB2M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</si>
  <si>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7701000103
	BAN: 123000103
	Source System:  CG
	Price Plan Type:  PS_2017_3GB
	Price Plan:  PIV3G36
	Rollover Day(s):  1
	TIL Stub:  Yes</t>
  </si>
  <si>
    <t>Test Objective: Confirm that roaming voice calls are aggregated to the correct MDN call category based on Network of Call origin and B Number
Pre Condition:  MSISDN is connected to a SM eligible price plan without Business Traveller
Test Data: 
	CTN: 7701000104
	BAN: 123000104
	Source System:  CG
	Price Plan Type:  EBUL_250MB_BT
	Price Plan:  VBF4INV
	Rollover Day(s):  1
	TIL Stub:  Yes</t>
  </si>
  <si>
    <t>Test Objective: Confirm that the B number lookup correctly identifies the roaming country
Pre Condition:  MSISDN is connected to a SM eligible price plan without Business Traveller
Test Data: 
	CTN: 7701000105
	BAN: 123000105
	Source System:  CG
	Price Plan Type:  BUSOPT8
	Price Plan:  VBODV5
	Rollover Day(s):  1
	TIL Stub:  Yes</t>
  </si>
  <si>
    <t>106</t>
  </si>
  <si>
    <t>107</t>
  </si>
  <si>
    <t>108</t>
  </si>
  <si>
    <t>109</t>
  </si>
  <si>
    <t>110</t>
  </si>
  <si>
    <t>1. Load subscriber via the subscriber file and view in the Web Client Subscriber Query
2. Generate an SMS with Network of Call Origin DEU and B number with prefix of 00880  (BGD)
3. View the usage aggregation via the MDN web Client</t>
  </si>
  <si>
    <t>111</t>
  </si>
  <si>
    <t>112</t>
  </si>
  <si>
    <t>113</t>
  </si>
  <si>
    <t>114</t>
  </si>
  <si>
    <t>115</t>
  </si>
  <si>
    <t>116</t>
  </si>
  <si>
    <t>117</t>
  </si>
  <si>
    <t>118</t>
  </si>
  <si>
    <t>119</t>
  </si>
  <si>
    <t>120</t>
  </si>
  <si>
    <t>121</t>
  </si>
  <si>
    <t>122</t>
  </si>
  <si>
    <t>123</t>
  </si>
  <si>
    <t>Test Objective: Confirm that roaming SMS are aggregated to the correct MDN call category based on Network of Call origin and B Number
Pre Condition:  MSISDN is connected to a SM eligible price plan
Test Data: 
	CTN: 7701000106
	BAN: 123000106
	Source System:  CG
	Price Plan Type:  EBU9_RS0_DS
	Price Plan:  1NETBPVUH
	Rollover Day(s):  1
	TIL Stub:  Yes</t>
  </si>
  <si>
    <t>VBC\MDN_Drop1\Roaming_SMS</t>
  </si>
  <si>
    <t>Test Objective: Confirm that roaming SMS are aggregated to the correct MDN call category based on Network of Call origin and B Number
Pre Condition:  MSISDN is connected to a SM eligible price plan
Test Data: 
	CTN: 7701000107
	BAN: 123000107
	Source System:  CG
	Price Plan Type:  EBU9_RS0_DS
	Price Plan:  1NETBPVUH
	Rollover Day(s):  1
	TIL Stub:  Yes</t>
  </si>
  <si>
    <t>Test Objective: Confirm that roaming SMS are aggregated to the correct MDN call category based on Network of Call origin and B Number
Pre Condition:  MSISDN is connected to a SM eligible price plan
Test Data: 
	CTN: 7701000108
	BAN: 123000108
	Source System:  CG
	Price Plan Type:  EBU_1NET_PPM_1
	Price Plan:  1NETPC60P
	Rollover Day(s):  1
	TIL Stub:  Yes</t>
  </si>
  <si>
    <t>Test Objective: Confirm that roaming SMS are aggregated to the correct MDN call category based on Network of Call origin and B Number
Pre Condition:  MSISDN is connected to a SM eligible price plan
Test Data: 
	CTN: 7701000109
	BAN: 123000109
	Source System:  CG
	Price Plan Type:  EBU9_RS2_DS
	Price Plan:  BUADTB02
	Rollover Day(s):  1
	TIL Stub:  Yes</t>
  </si>
  <si>
    <t>Test Objective: Confirm that roaming SMS are aggregated to the correct MDN call category based on Network of Call origin and B Number
Pre Condition:  MSISDN is connected to a SM eligible price plan
Test Data: 
	CTN: 7701000110
	BAN: 123000110
	Source System:  CG
	Price Plan Type:  EBU9_RS2_DS
	Price Plan:  BUADTB02
	Rollover Day(s):  1
	TIL Stub:  Yes</t>
  </si>
  <si>
    <t>Test Objective: Confirm that roaming SMS are aggregated to the correct MDN call category based on Network of Call origin and B Number
Pre Condition:  MSISDN is connected to a SM eligible price plan
Test Data: 
	CTN: 7701000111
	BAN: 123000111
	Source System:  CG
	Price Plan Type:  PS_2017_3GB
	Price Plan:  PIV3G36
	Rollover Day(s):  1
	TIL Stub:  Yes</t>
  </si>
  <si>
    <t>Test Objective: Confirm that roaming SMS are aggregated to the correct MDN call category based on Network of Call origin and B Number
Pre Condition:  MSISDN is connected to a SM eligible price plan
Test Data: 
	CTN: 7701000112
	BAN: 123000112
	Source System:  CG
	Price Plan Type:  EBUL_250MB_BT
	Price Plan:  VBF4INV
	Rollover Day(s):  1
	TIL Stub:  Yes</t>
  </si>
  <si>
    <t>Test Objective: Confirm that roaming SMS are aggregated to the correct MDN call category based on Network of Call origin and B Number
Pre Condition:  MSISDN is connected to a SM eligible price plan
Test Data: 
	CTN: 7701000113
	BAN: 123000113
	Source System:  CG
	Price Plan Type:  BUSOPT8
	Price Plan:  VBODV5
	Rollover Day(s):  1
	TIL Stub:  Yes</t>
  </si>
  <si>
    <t>Test Objective: Confirm that roaming SMS are aggregated to the correct MDN call category based on Network of Call origin and B Number
Pre Condition:  MSISDN is connected to a SM eligible price plan
Test Data: 
	CTN: 7701000114
	BAN: 123000114
	Source System:  CG
	Price Plan Type:  EBUL_250MB_BT
	Price Plan:  VBUSF12
	Rollover Day(s):  1
	TIL Stub:  Yes</t>
  </si>
  <si>
    <t>Test Objective: Confirm that roaming SMS are aggregated to the correct MDN call category based on Network of Call origin and B Number
Pre Condition:  MSISDN is connected to a SM eligible price plan
Test Data: 
	CTN: 7701000115
	BAN: 123000115
	Source System:  CG
	Price Plan Type:  EBUL_250MB_BT
	Price Plan:  VBUSF12
	Rollover Day(s):  1
	TIL Stub:  Yes</t>
  </si>
  <si>
    <t>Test Objective: Confirm that roaming SMS are aggregated to the correct MDN call category based on Network of Call origin and B Number
Pre Condition:  MSISDN is connected to a SM eligible price plan
Test Data: 
	CTN: 7701000116
	BAN: 123000116
	Source System:  CG
	Price Plan Type:  EBUL_250MB_BT
	Price Plan:  VBF9INV
	Rollover Day(s):  1
	TIL Stub:  Yes</t>
  </si>
  <si>
    <t>Test Objective: Confirm that roaming SMS are aggregated to the correct MDN call category based on Network of Call origin and B Number
Pre Condition:  MSISDN is connected to a SM eligible price plan
Test Data: 
	CTN: 7701000117
	BAN: 123000117
	Source System:  CG
	Price Plan Type:  BUSOPT12
	Price Plan:  VBODV1
	Rollover Day(s):  1
	TIL Stub:  Yes</t>
  </si>
  <si>
    <t>Test Objective: Confirm that roaming SMS are aggregated to the correct MDN call category based on Network of Call origin and B Number
Pre Condition:  MSISDN is connected to a SM eligible price plan
Test Data: 
	CTN: 7701000118
	BAN: 123000118
	Source System:  CG
	Price Plan Type:  PS_2017_2GB
	Price Plan:  PSE0GB2M
	Rollover Day(s):  1
	TIL Stub:  Yes</t>
  </si>
  <si>
    <t>Test Objective: Confirm that roaming SMS are aggregated to the correct MDN call category based on Network of Call origin and B Number
Pre Condition:  MSISDN is connected to a SM eligible price plan
Test Data: 
	CTN: 7701000119
	BAN: 123000119
	Source System:  CG
	Price Plan Type:  PS_2017_2GB
	Price Plan:  PSE0GB2M
	Rollover Day(s):  1
	TIL Stub:  Yes</t>
  </si>
  <si>
    <t>Test Objective: Confirm that roaming SMS are aggregated to the correct MDN call category based on Network of Call origin and B Number
Pre Condition:  MSISDN is connected to a SM eligible price plan
Test Data: 
	CTN: 7701000120
	BAN: 123000120
	Source System:  CG
	Price Plan Type:  EBU9_RS0_DS
	Price Plan:  1NETBPVUH
	Rollover Day(s):  1
	TIL Stub:  Yes</t>
  </si>
  <si>
    <t>Test Objective: Confirm that roaming SMS are aggregated to the correct MDN call category based on Network of Call origin and B Number
Pre Condition:  MSISDN is connected to a SM eligible price plan
Test Data: 
	CTN: 7701000121
	BAN: 123000121
	Source System:  CG
	Price Plan Type:  EBU_1NET_PPM_1
	Price Plan:  1NETPC60P
	Rollover Day(s):  1
	TIL Stub:  Yes</t>
  </si>
  <si>
    <t>Test Objective: Confirm that roaming SMS are aggregated to the correct MDN call category based on Network of Call origin and B Number
Pre Condition:  MSISDN is connected to a SM eligible price plan
Test Data: 
	CTN: 7701000122
	BAN: 123000122
	Source System:  CG
	Price Plan Type:  EBU9_RS2_DS
	Price Plan:  BUADTB02
	Rollover Day(s):  1
	TIL Stub:  Yes</t>
  </si>
  <si>
    <t>Test Objective: Confirm that roaming SMS are aggregated to the correct MDN call category based on Network of Call origin and B Number
Pre Condition:  MSISDN is connected to a SM eligible price plan
Test Data: 
	CTN: 7701000123
	BAN: 123000123
	Source System:  CG
	Price Plan Type:  EBU9_RS2_DS
	Price Plan:  BUADTB02
	Rollover Day(s):  1
	TIL Stub:  Yes</t>
  </si>
  <si>
    <t>124</t>
  </si>
  <si>
    <t>125</t>
  </si>
  <si>
    <t>126</t>
  </si>
  <si>
    <t>1. Load subscriber via the subscriber file and view in the Web Client Subscriber Query
2. Generate 3000 seconds of calls with Tariff Class of 501 using record type 32
3. View the usage aggregation via the MDN web Client</t>
  </si>
  <si>
    <t>127</t>
  </si>
  <si>
    <t>128</t>
  </si>
  <si>
    <t>129</t>
  </si>
  <si>
    <t>130</t>
  </si>
  <si>
    <t>1. Load subscriber via the subscriber file and view in the Web Client Subscriber Query
2. Generate 5 MO SMS with GSM Service 177500
3. View the usage aggregation via the MDN web Client</t>
  </si>
  <si>
    <t>131</t>
  </si>
  <si>
    <t>1. Load subscriber via the subscriber file and view in the Web Client Subscriber Query
2. Generate 10 MO SMS with GSM Service 177500
3. View the usage aggregation via the MDN web Client</t>
  </si>
  <si>
    <t>132</t>
  </si>
  <si>
    <t>133</t>
  </si>
  <si>
    <t>Test Objective: Confirm bundle aggregations
Pre Condition:  MSISDN is connected to a SM eligible price plan and has a voice bundle
Test Data: 
	CTN: 7701000124
	BAN: 123000124
	Source System:  CG
	Price Plan Type:  PS_2017_3GB
	Price Plan:  PIV3G36
	SOC:  FV50ONCE
	Rollover Day(s):  1
	TIL Stub:  Yes</t>
  </si>
  <si>
    <t>VBC\MDN_Drop1\Bundle_aggregation</t>
  </si>
  <si>
    <t>Aggregation</t>
  </si>
  <si>
    <t>Test Objective: Confirm bundle aggregations
Pre Condition:  MSISDN is connected to a SM eligible price plan and has a voice bundle
Test Data: 
	CTN: 7701000125
	BAN: 123000125
	Source System:  CG
	Price Plan Type:  EBUL_250MB_BT
	Price Plan:  VBF4INV
	SOC:  FV50ONCE
	Rollover Day(s):  1
	TIL Stub:  Yes</t>
  </si>
  <si>
    <t>Test Objective: Confirm bundle aggregations
Pre Condition:  MSISDN is connected to a SM eligible price plan and has a voice bundle
Test Data: 
	CTN: 7701000126
	BAN: 123000126
	Source System:  CG
	Price Plan Type:  BUSOPT8
	Price Plan:  VBODV5
	SOC:  FV50ONCE
	Rollover Day(s):  1
	TIL Stub:  Yes</t>
  </si>
  <si>
    <t>Test Objective: Confirm bundle aggregations
Pre Condition:  MSISDN is connected to a SM eligible price plan and has a voice bundle that has been consumed
Test Data: 
	CTN: 7701000127
	BAN: 123000127
	Source System:  CG
	Price Plan Type:  EBUL_250MB_BT
	Price Plan:  VBUSF12
	SOC:  FV50ONCE
	Rollover Day(s):  1
	TIL Stub:  Yes</t>
  </si>
  <si>
    <t>Test Objective: Confirm bundle aggregations
Pre Condition:  MSISDN is connected to a SM eligible price plan and has a voice bundle
Test Data: 
	CTN: 7701000128
	BAN: 123000128
	Source System:  CG
	Price Plan Type:  EBUL_250MB_BT
	Price Plan:  VBUSF12
	SOC:  FV50ONCE
	Rollover Day(s):  1
	TIL Stub:  Yes</t>
  </si>
  <si>
    <t>Test Objective: Confirm bundle aggregations
Pre Condition:  MSISDN is connected to a SM eligible price plan and has an SMS bundle
Test Data: 
	CTN: 7701000129
	BAN: 123000129
	Source System:  CG
	Price Plan Type:  EBUL_250MB_BT
	Price Plan:  VBF9INV
	SOC:  10SMSBUN
	Rollover Day(s):  1
	TIL Stub:  Yes</t>
  </si>
  <si>
    <t>Test Objective: Confirm bundle aggregations
Pre Condition:  MSISDN is connected to a SM eligible price plan and has an SMS bundle
Test Data: 
	CTN: 7701000130
	BAN: 123000130
	Source System:  CG
	Price Plan Type:  BUSOPT12
	Price Plan:  VBODV1
	SOC:  10SMSBUN
	Rollover Day(s):  1
	TIL Stub:  Yes</t>
  </si>
  <si>
    <t>Test Objective: Confirm bundle aggregations
Pre Condition:  MSISDN is connected to a SM eligible price plan and has an SMS bundle
Test Data: 
	CTN: 7701000131
	BAN: 123000131
	Source System:  CG
	Price Plan Type:  PS_2017_2GB
	Price Plan:  PSE0GB2M
	SOC:  10SMSBUN
	Rollover Day(s):  1
	TIL Stub:  Yes</t>
  </si>
  <si>
    <t>Test Objective: Confirm bundle aggregations
Pre Condition:  MSISDN is connected to a SM eligible price plan and has a SMS bundle that has been consumed
Test Data: 
	CTN: 7701000132
	BAN: 123000132
	Source System:  CG
	Price Plan Type:  PS_2017_2GB
	Price Plan:  PSE0GB2M
	SOC:  10SMSBUN
	Rollover Day(s):  1
	TIL Stub:  Yes</t>
  </si>
  <si>
    <t>Test Objective: Confirm bundle aggregations
Pre Condition:  MSISDN is connected to a SM eligible price plan and has an SMS bundle
Test Data: 
	CTN: 7701000133
	BAN: 123000133
	Source System:  CG
	Price Plan Type:  EBU9_RS0_DS
	Price Plan:  1NETBPVUH
	SOC:  10SMSBUN
	Rollover Day(s):  1
	TIL Stub:  Yes</t>
  </si>
  <si>
    <t>134</t>
  </si>
  <si>
    <t>1. Load subscriber via the subscriber file and view in the Web Client Subscriber Query
2. Generate a 1 minute call with Network of Call Origin DEU and B number with prefix or 0042-  (CZE)
3. View the usage aggregation via the MDN web Client</t>
  </si>
  <si>
    <t>135</t>
  </si>
  <si>
    <t>1. Load subscriber via the subscriber file and view in the Web Client Subscriber Query
2. Generate a 1 minute call with Network of Call Origin DEU and B number with prefix or 00963  (Syria)
3. View the usage aggregation via the MDN web Client</t>
  </si>
  <si>
    <t>136</t>
  </si>
  <si>
    <t>137</t>
  </si>
  <si>
    <t>138</t>
  </si>
  <si>
    <t>139</t>
  </si>
  <si>
    <t>140</t>
  </si>
  <si>
    <t>141</t>
  </si>
  <si>
    <t>Test Objective: Confirm that calls are aggregated as domstic calls
Pre Condition:  MSISDN is connected to a SM eligible price plan
Test Data: 
	CTN: 7701000134
	BAN: 123000134
	Source System:  CG
	Price Plan Type:  PS_2017_3GB
	Price Plan:  PIV3G36
	Rollover Day(s):  1
	TIL Stub:  yes</t>
  </si>
  <si>
    <t>VBC\MDN_Drop1\Traveller_aggregation</t>
  </si>
  <si>
    <t>Test Objective: Confirm that calls are aggregated as roaming calls
Pre Condition:  MSISDN is connected to a SM eligible price plan
Test Data: 
	CTN: 7701000135
	BAN: 123000135
	Source System:  CG
	Price Plan Type:  EBUL_250MB_BT
	Price Plan:  VBF4INV
	Rollover Day(s):  1
	TIL Stub:  yes</t>
  </si>
  <si>
    <t>Test Objective: Confirm that calls are aggregated as domstic calls
Pre Condition:  MSISDN is connected to a SM eligible price plan
Test Data: 
	CTN: 7701000136
	BAN: 123000136
	Source System:  CG
	Price Plan Type:  BUSOPT8
	Price Plan:  VBODV5
	Rollover Day(s):  1
	TIL Stub:  yes</t>
  </si>
  <si>
    <t>Test Objective: Confirm that calls are aggregated as domstic or international calls
Pre Condition:  MSISDN is connected to a SM eligible price plan and has Business Traveller
Test Data: 
	CTN: 7701000137
	BAN: 123000137
	Source System:  CG
	Price Plan Type:  EBUL_250MB_BT
	Price Plan:  VBUSF12
	SOC:  BUSTRA001
	Rollover Day(s):  1
	TIL Stub:  yes</t>
  </si>
  <si>
    <t>Test Objective: Confirm that calls are aggregated as domstic or international calls
Pre Condition:  MSISDN is connected to a SM eligible price plan and has Business Traveller
Test Data: 
	CTN: 7701000138
	BAN: 123000138
	Source System:  CG
	Price Plan Type:  EBUL_250MB_BT
	Price Plan:  VBUSF12
	SOC:  BUSTRA001
	Rollover Day(s):  1
	TIL Stub:  yes</t>
  </si>
  <si>
    <t>Test Objective: Confirm that calls are aggregated as domstic or international calls
Pre Condition:  MSISDN is connected to a SM eligible price plan and has Business Traveller
Test Data: 
	CTN: 7701000139
	BAN: 123000139
	Source System:  CG
	Price Plan Type:  EBUL_250MB_BT
	Price Plan:  VBUSF12
	SOC:  BUSTRA001
	Rollover Day(s):  1
	TIL Stub:  yes</t>
  </si>
  <si>
    <t>Test Objective: Confirm that calls are aggregated as domstic or international calls
Pre Condition:  MSISDN is connected to a SM eligible price plan and has Business Traveller
Test Data: 
	CTN: 7701000140
	BAN: 123000140
	Source System:  CG
	Price Plan Type:  BUSOPT12
	Price Plan:  VBODV1
	SOC:  BUSTRA001
	Rollover Day(s):  1
	TIL Stub:  yes</t>
  </si>
  <si>
    <t>Test Objective: Confirm that calls are aggregated as domstic or international calls
Pre Condition:  MSISDN is connected to a SM eligible price plan
Test Data: 
	CTN: 7701000141
	BAN: 123000141
	Source System:  CG
	Price Plan Type:  PS_2017_2GB
	Price Plan:  PSE0GB2M
	Rollover Day(s):  1
	TIL Stub:  yes</t>
  </si>
  <si>
    <t>142</t>
  </si>
  <si>
    <t>143</t>
  </si>
  <si>
    <t>144</t>
  </si>
  <si>
    <t>145</t>
  </si>
  <si>
    <t>146</t>
  </si>
  <si>
    <t>147</t>
  </si>
  <si>
    <t>148</t>
  </si>
  <si>
    <t>Test Objective: Confirm the information is viewable
Pre Condition:  MSISDN is connected to a SM eligible price plan
Test Data: 
	CTN: 7701000142
	BAN: 123000142
	Source System:  CG
	Price Plan Type:  EBU9_RS0_DS
	Price Plan:  1NETBPVUH
	Rollover Day(s):  1
	TIL Stub:  Yes</t>
  </si>
  <si>
    <t>VBC\MDN_Drop1\Web_Client</t>
  </si>
  <si>
    <t>Test Objective: Confirm the information is viewable
Pre Condition:  MSISDN is connected to a SM eligible price plan
Test Data: 
	CTN: 7701000143
	BAN: 123000143
	Source System:  CG
	Price Plan Type:  EBU9_RS0_DS
	Price Plan:  1NETBPVUH
	Rollover Day(s):  1
	TIL Stub:  Yes</t>
  </si>
  <si>
    <t>Test Objective: Confirm the information is viewable
Pre Condition:  MSISDN is connected to a SM eligible price plan
Test Data: 
	CTN: 7701000144
	BAN: 123000144
	Source System:  CG
	Price Plan Type:  EBU_1NET_PPM_1
	Price Plan:  1NETPC60P
	Rollover Day(s):  1
	TIL Stub:  Yes</t>
  </si>
  <si>
    <t>Test Objective: Confirm the information is viewable
Pre Condition:  MSISDN is connected to a SM eligible price plan
Test Data: 
	CTN: 7701000145
	BAN: 123000145
	Source System:  CG
	Price Plan Type:  EBU9_RS2_DS
	Price Plan:  BUADTB02
	Rollover Day(s):  1
	TIL Stub:  Yes</t>
  </si>
  <si>
    <t>Test Objective: Confirm the information is viewable
Pre Condition:  MSISDN is connected to a SM eligible price plan
Test Data: 
	CTN: 7701000146
	BAN: 123000146
	Source System:  CG
	Price Plan Type:  EBU9_RS2_DS
	Price Plan:  BUADTB02
	Rollover Day(s):  1
	TIL Stub:  Yes</t>
  </si>
  <si>
    <t>Test Objective: Confirm the information is viewable
Pre Condition:  MSISDN is connected to a SM eligible price plan
Test Data: 
	CTN: 7701000147
	BAN: 123000147
	Source System:  CG
	Price Plan Type:  PS_2017_3GB
	Price Plan:  PIV3G36
	Rollover Day(s):  1
	TIL Stub:  Yes</t>
  </si>
  <si>
    <t>Test Objective: Confirm the information is viewable
Pre Condition:  MSISDN is connected to a SM eligible price plan
Test Data: 
	CTN: 7701000148
	BAN: 123000148
	Source System:  CG
	Price Plan Type:  PS_2017_3GB
	Price Plan:  PIV3G36
	Rollover Day(s):  1
	TIL Stub:  Yes</t>
  </si>
  <si>
    <t>149</t>
  </si>
  <si>
    <t>1. Load subscriber via the subscriber file and view in the Web Client Subscriber Query
2. Generate 2GB domestic OOB data usage while in France
3. View the results via the MDN web Client</t>
  </si>
  <si>
    <t>150</t>
  </si>
  <si>
    <t>1. Load subscriber via the subscriber file and view in the Web Client Subscriber Query
2. Generate 8MB  data usage while in Tunisia
3. View the results via the MDN web Client</t>
  </si>
  <si>
    <t>151</t>
  </si>
  <si>
    <t>1. Load subscriber via the subscriber file and view in the Web Client Subscriber Query
2. Generate 1GB OOB data sharer usage for the group
3. View the usage aggregation via the MDN web Client</t>
  </si>
  <si>
    <t>152</t>
  </si>
  <si>
    <t>153</t>
  </si>
  <si>
    <t>1. Load subscriber via the subscriber file and view in the Web Client Subscriber Query
2. Generate 2GB domestic OOB domestic data
3. View the results via the MDN web Client</t>
  </si>
  <si>
    <t>154</t>
  </si>
  <si>
    <t>Test Objective: Regression of existing data rating
Pre Condition:  Consumer is opted into data  capping
Test Data: 
	CTN: 7701000149
	BAN: 123000149
	Source System:  LG
	Price Plan Type:  CBU13_5GB
	Price Plan:  1O5O5GLZ
	Rollover Day(s):  1
	TIL Stub:  yes</t>
  </si>
  <si>
    <t>VBC\MDN_Drop1\Regression</t>
  </si>
  <si>
    <t>Regression</t>
  </si>
  <si>
    <t>Test Objective: Regression of existing data rating
Pre Condition:  Enerprise priceplan and opted into data capping
Test Data: 
	CTN: 7701000150
	BAN: 123000150
	Source System:  LG
	Price Plan Type:  EBUL_250MB_BT
	Price Plan:  VBF4INV
	Rollover Day(s):  1
	TIL Stub:  yes</t>
  </si>
  <si>
    <t>Test Objective: Regression of existing data rating
Pre Condition:  Customer is a data sharer leader
Test Data: 
	CTN: 7701000151
	BAN: 123000151
	Source System:  CG
	Price Plan Type:  EBUL_250MB_BT
	Price Plan:  VBUSF05
	SOC:  DSBUSC,CAP_1GB
	Rollover Day(s):  1
	TIL Stub:  yes</t>
  </si>
  <si>
    <t>Test Objective: Regression of existing data rating
Pre Condition:  Customer is a data sharer leader
Test Data: 
	CTN: 7701100151
	BAN: 123000151
	Source System:  CG
	Price Plan Type:  EBUL_250MB_BT
	Price Plan:  VBUSF05
	SOC:  RS_5GB,DSBUSP
	Rollover Day(s):  1
	TIL Stub:  yes</t>
  </si>
  <si>
    <t>Test Objective: Regression of existing data roaming notiications
Pre Condition:  none
Test Data: 
	CTN: 7701100152
	BAN: 123000152
	Source System:  LG
	Price Plan Type:  CBU13_5GB
	Price Plan:  1O5O5GLZ
	Rollover Day(s):  1
	TIL Stub:  yes</t>
  </si>
  <si>
    <t>Test Objective: Regression of exisitng actioning rules
Pre Condition:  none
Test Data: 
	CTN: 7701100153
	BAN: 123000153
	Source System:  LG
	Price Plan Type:  CBU13_5GB
	Price Plan:  1O5O5GLZ
	Rollover Day(s):  1
	TIL Stub:  yes</t>
  </si>
  <si>
    <t>Test Objective: Regression of existing email notificaitons
Pre Condition:  customer is opted into email notificatons
Test Data: 
	CTN: 7701100154
	BAN: 123000154
	Source System:  LG
	Price Plan Type:  CBU13_5GB
	Price Plan:  1O5O5GLZ
	SOC:  EMAIL_PER
	Rollover Day(s):  1
	TIL Stub:  yes</t>
  </si>
  <si>
    <t>155</t>
  </si>
  <si>
    <t>156</t>
  </si>
  <si>
    <t>157</t>
  </si>
  <si>
    <t>Create SM priceplan</t>
  </si>
  <si>
    <t>158</t>
  </si>
  <si>
    <t>159</t>
  </si>
  <si>
    <t>160</t>
  </si>
  <si>
    <t>161</t>
  </si>
  <si>
    <t>162</t>
  </si>
  <si>
    <t>163</t>
  </si>
  <si>
    <t>164</t>
  </si>
  <si>
    <t xml:space="preserve">Test Objective: Confirm TAR GUI behaviour
Pre Condition:  none
Test Data: 
	CTN: not applicable
	BAN: 
	Source System:  
	Price Plan Type:  
	Price Plan:  
	Rollover Day(s):  
	TIL Stub:  </t>
  </si>
  <si>
    <t>VBC\MDN_Drop1\TAR_GUI</t>
  </si>
  <si>
    <t>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</si>
</sst>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quot;£&quot;#,##0.00"/>
  </numFmts>
  <fonts count="16">
    <font>
      <sz val="12"/>
      <color theme="1"/>
      <name val="Calibri"/>
      <family val="2"/>
      <scheme val="minor"/>
    </font>
    <font>
      <u/>
      <sz val="12"/>
      <color theme="10"/>
      <name val="Calibri"/>
      <family val="2"/>
      <scheme val="minor"/>
    </font>
    <font>
      <u/>
      <sz val="12"/>
      <color theme="11"/>
      <name val="Calibri"/>
      <family val="2"/>
      <scheme val="minor"/>
    </font>
    <font>
      <b/>
      <sz val="14"/>
      <color indexed="9"/>
      <name val="Arial"/>
      <family val="2"/>
    </font>
    <font>
      <b/>
      <sz val="12"/>
      <color indexed="9"/>
      <name val="Arial"/>
      <family val="2"/>
    </font>
    <font>
      <sz val="10"/>
      <name val="Arial"/>
      <family val="2"/>
    </font>
    <font>
      <b/>
      <sz val="10"/>
      <name val="Arial"/>
      <family val="2"/>
    </font>
    <font>
      <sz val="10"/>
      <color indexed="9"/>
      <name val="Arial"/>
      <family val="2"/>
    </font>
    <font>
      <b/>
      <sz val="10"/>
      <color indexed="9"/>
      <name val="Arial"/>
      <family val="2"/>
    </font>
    <font>
      <u/>
      <sz val="10"/>
      <color indexed="12"/>
      <name val="Arial"/>
      <family val="2"/>
    </font>
    <font>
      <sz val="12"/>
      <name val="Calibri"/>
      <family val="2"/>
      <scheme val="minor"/>
    </font>
    <font>
      <sz val="12"/>
      <color theme="1"/>
      <name val="Arial"/>
      <family val="2"/>
    </font>
    <font>
      <sz val="11"/>
      <color theme="1"/>
      <name val="Calibri"/>
      <family val="2"/>
      <scheme val="minor"/>
    </font>
    <font>
      <sz val="10"/>
      <color theme="1"/>
      <name val="Arial"/>
      <family val="2"/>
    </font>
    <font>
      <b/>
      <sz val="12"/>
      <name val="Calibri (Body)_x0000_"/>
    </font>
    <font>
      <sz val="11"/>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13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4">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0" applyFont="1" applyFill="1" applyAlignment="1">
      <alignment vertical="center" wrapText="1"/>
    </xf>
    <xf numFmtId="0" fontId="5" fillId="0" borderId="1" xfId="0" quotePrefix="1" applyFont="1" applyFill="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quotePrefix="1" applyFont="1" applyBorder="1" applyAlignment="1">
      <alignment horizontal="left" vertical="center" wrapText="1"/>
    </xf>
    <xf numFmtId="0" fontId="5" fillId="0" borderId="0" xfId="0" applyFont="1" applyAlignment="1">
      <alignment vertical="center" wrapText="1"/>
    </xf>
    <xf numFmtId="15" fontId="5" fillId="0" borderId="1" xfId="0" applyNumberFormat="1" applyFont="1" applyBorder="1" applyAlignment="1">
      <alignment horizontal="left" vertical="center" wrapText="1"/>
    </xf>
    <xf numFmtId="0" fontId="5" fillId="0" borderId="1" xfId="0" applyFont="1" applyBorder="1" applyAlignment="1">
      <alignment horizontal="justify"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1" fillId="0" borderId="1" xfId="0" applyFont="1" applyBorder="1" applyAlignment="1">
      <alignment vertical="center" wrapText="1"/>
    </xf>
    <xf numFmtId="0" fontId="11" fillId="0" borderId="0"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0" fillId="0" borderId="0" xfId="0" applyAlignment="1"/>
    <xf numFmtId="0" fontId="13" fillId="0" borderId="0" xfId="0" applyFont="1" applyFill="1" applyAlignment="1"/>
    <xf numFmtId="0" fontId="5" fillId="0" borderId="1" xfId="0" applyFont="1" applyBorder="1" applyAlignment="1"/>
    <xf numFmtId="0" fontId="0" fillId="0" borderId="1" xfId="0" applyBorder="1" applyAlignment="1">
      <alignment vertical="center" wrapText="1"/>
    </xf>
    <xf numFmtId="0" fontId="5" fillId="0" borderId="1" xfId="0" applyFont="1" applyBorder="1"/>
    <xf numFmtId="0" fontId="5" fillId="0" borderId="1" xfId="0" applyFont="1" applyBorder="1" applyAlignment="1">
      <alignment vertical="center" wrapText="1"/>
    </xf>
    <xf numFmtId="0" fontId="0" fillId="0" borderId="1" xfId="0" applyBorder="1" applyAlignment="1"/>
    <xf numFmtId="0" fontId="0" fillId="0" borderId="1" xfId="0" applyFill="1" applyBorder="1" applyAlignment="1"/>
    <xf numFmtId="165" fontId="15" fillId="5" borderId="1" xfId="0" applyNumberFormat="1" applyFont="1" applyFill="1" applyBorder="1" applyAlignment="1">
      <alignment horizontal="left" vertical="center"/>
    </xf>
    <xf numFmtId="0" fontId="15" fillId="5" borderId="1" xfId="0" applyFont="1" applyFill="1" applyBorder="1" applyAlignment="1">
      <alignment horizontal="left" vertical="center"/>
    </xf>
    <xf numFmtId="0" fontId="14" fillId="0" borderId="1" xfId="0" applyFont="1" applyFill="1" applyBorder="1" applyAlignment="1">
      <alignment horizontal="left" vertical="top"/>
    </xf>
    <xf numFmtId="0" fontId="10" fillId="0" borderId="0" xfId="0" applyFont="1" applyFill="1" applyAlignment="1">
      <alignment horizontal="left" vertical="top"/>
    </xf>
    <xf numFmtId="0" fontId="0" fillId="0" borderId="0" xfId="0" applyAlignment="1">
      <alignment horizontal="left" vertical="top"/>
    </xf>
    <xf numFmtId="0" fontId="12" fillId="0" borderId="1" xfId="0" applyFont="1" applyBorder="1" applyAlignment="1">
      <alignment horizontal="left"/>
    </xf>
    <xf numFmtId="0" fontId="12" fillId="5" borderId="1" xfId="0" applyFont="1" applyFill="1" applyBorder="1" applyAlignment="1">
      <alignment horizontal="left" vertical="center"/>
    </xf>
    <xf numFmtId="0" fontId="12" fillId="5" borderId="1" xfId="0" applyFont="1" applyFill="1" applyBorder="1" applyAlignment="1">
      <alignment horizontal="left"/>
    </xf>
    <xf numFmtId="0" fontId="15" fillId="0" borderId="1" xfId="0" applyFont="1" applyFill="1" applyBorder="1" applyAlignment="1">
      <alignment horizontal="left"/>
    </xf>
    <xf numFmtId="0" fontId="15" fillId="0" borderId="1" xfId="0" applyFont="1" applyFill="1" applyBorder="1" applyAlignment="1">
      <alignment horizontal="left" vertical="top"/>
    </xf>
    <xf numFmtId="0" fontId="15" fillId="0" borderId="1" xfId="0" applyFont="1" applyBorder="1" applyAlignment="1">
      <alignment horizontal="left"/>
    </xf>
    <xf numFmtId="49" fontId="15" fillId="0" borderId="1" xfId="0" applyNumberFormat="1" applyFont="1" applyBorder="1" applyAlignment="1">
      <alignment horizontal="left"/>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center"/>
    </xf>
    <xf numFmtId="0" fontId="0" fillId="0" borderId="0" xfId="0" applyFill="1" applyAlignment="1"/>
    <xf numFmtId="49" fontId="0" fillId="0" borderId="1" xfId="0" applyNumberFormat="1" applyBorder="1" applyAlignment="1">
      <alignment horizontal="left"/>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5" xfId="0" applyFill="1" applyBorder="1" applyAlignment="1">
      <alignment horizontal="left" vertical="center" wrapText="1"/>
    </xf>
    <xf numFmtId="0" fontId="0" fillId="0" borderId="4" xfId="0" applyBorder="1" applyAlignment="1"/>
    <xf numFmtId="0" fontId="5" fillId="4" borderId="6" xfId="0" applyFont="1" applyFill="1" applyBorder="1" applyAlignment="1"/>
    <xf numFmtId="0" fontId="5" fillId="4" borderId="7" xfId="0" applyFont="1" applyFill="1" applyBorder="1" applyAlignment="1"/>
    <xf numFmtId="0" fontId="0" fillId="0" borderId="8" xfId="0" applyBorder="1" applyAlignment="1"/>
    <xf numFmtId="0" fontId="0" fillId="0" borderId="9" xfId="0" applyFill="1" applyBorder="1" applyAlignment="1"/>
    <xf numFmtId="0" fontId="0" fillId="0" borderId="9" xfId="0" applyBorder="1" applyAlignment="1"/>
    <xf numFmtId="0" fontId="5" fillId="0" borderId="9" xfId="0" applyFont="1" applyBorder="1" applyAlignment="1"/>
    <xf numFmtId="49" fontId="0" fillId="0" borderId="4" xfId="0" applyNumberFormat="1" applyBorder="1" applyAlignment="1">
      <alignment horizontal="left"/>
    </xf>
    <xf numFmtId="49" fontId="0" fillId="0" borderId="4" xfId="0" applyNumberFormat="1" applyFill="1" applyBorder="1" applyAlignment="1"/>
    <xf numFmtId="0" fontId="0" fillId="0" borderId="4" xfId="0" applyFill="1" applyBorder="1" applyAlignment="1"/>
    <xf numFmtId="0" fontId="0" fillId="0" borderId="8" xfId="0" applyFill="1" applyBorder="1" applyAlignment="1"/>
    <xf numFmtId="49" fontId="0" fillId="0" borderId="8" xfId="0" applyNumberFormat="1" applyBorder="1" applyAlignment="1">
      <alignment horizontal="left"/>
    </xf>
    <xf numFmtId="49" fontId="0" fillId="0" borderId="9" xfId="0" applyNumberFormat="1" applyBorder="1" applyAlignment="1">
      <alignment horizontal="left"/>
    </xf>
    <xf numFmtId="0" fontId="0" fillId="0" borderId="4" xfId="0" applyBorder="1" applyAlignment="1">
      <alignment horizontal="left" vertical="center" wrapText="1"/>
    </xf>
    <xf numFmtId="0" fontId="0" fillId="0" borderId="4" xfId="0"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0" fillId="0" borderId="8" xfId="0" applyFill="1" applyBorder="1" applyAlignment="1">
      <alignment horizontal="left" vertical="center" wrapText="1"/>
    </xf>
    <xf numFmtId="0" fontId="0" fillId="0" borderId="9" xfId="0" applyBorder="1" applyAlignment="1">
      <alignment horizontal="left" vertical="center" wrapText="1"/>
    </xf>
    <xf numFmtId="0" fontId="0" fillId="0" borderId="9" xfId="0" applyFill="1" applyBorder="1" applyAlignment="1">
      <alignment horizontal="left" vertical="center" wrapText="1"/>
    </xf>
    <xf numFmtId="0" fontId="5" fillId="0" borderId="9" xfId="0" applyFont="1" applyBorder="1" applyAlignment="1">
      <alignment horizontal="left" vertical="center" wrapText="1"/>
    </xf>
    <xf numFmtId="0" fontId="9" fillId="0" borderId="1" xfId="155" applyBorder="1" applyAlignment="1" applyProtection="1">
      <alignment horizontal="left" vertical="center" wrapText="1"/>
    </xf>
    <xf numFmtId="0" fontId="5"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1" xfId="0" applyFont="1" applyFill="1" applyBorder="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6" fillId="3" borderId="1" xfId="0" applyFont="1" applyFill="1" applyBorder="1" applyAlignment="1">
      <alignment horizontal="left" vertical="center" wrapText="1"/>
    </xf>
  </cellXfs>
  <cellStyles count="13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 name="Normal 2" xfId="1318"/>
  </cellStyles>
  <dxfs count="2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left" vertical="center" textRotation="0" wrapText="1" indent="0" justifyLastLine="0" shrinkToFit="0" readingOrder="0"/>
      <border diagonalUp="0" diagonalDown="0">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fill>
        <patternFill patternType="none">
          <fgColor indexed="64"/>
          <bgColor indexed="65"/>
        </patternFill>
      </fill>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1" name="Table11" displayName="Table11" ref="A1:O13" totalsRowShown="0" headerRowDxfId="218" headerRowBorderDxfId="217" tableBorderDxfId="216">
  <autoFilter ref="A1:O13"/>
  <tableColumns count="15">
    <tableColumn id="1" name="Test ID" dataDxfId="9"/>
    <tableColumn id="2" name="Test Case" dataDxfId="215"/>
    <tableColumn id="3" name="Test Objective" dataDxfId="214"/>
    <tableColumn id="4" name="Pre condition" dataDxfId="213"/>
    <tableColumn id="5" name="Test Steps" dataDxfId="212"/>
    <tableColumn id="6" name="expected result" dataDxfId="211"/>
    <tableColumn id="7" name="Test Data - CTN" dataDxfId="210"/>
    <tableColumn id="8" name="Test Data - BAN" dataDxfId="209"/>
    <tableColumn id="9" name="Test data - Source system" dataDxfId="208"/>
    <tableColumn id="10" name="Test Data - Priceplan Type" dataDxfId="207"/>
    <tableColumn id="11" name="Test Data - Priceplan" dataDxfId="206"/>
    <tableColumn id="12" name="Test Data - SOCs" dataDxfId="205"/>
    <tableColumn id="13" name="Test Data - rollover day" dataDxfId="204"/>
    <tableColumn id="14" name="TIL stub" dataDxfId="203"/>
    <tableColumn id="15" name="Result" dataDxfId="202"/>
  </tableColumns>
  <tableStyleInfo name="TableStyleMedium15" showFirstColumn="0" showLastColumn="0" showRowStripes="1" showColumnStripes="0"/>
</table>
</file>

<file path=xl/tables/table10.xml><?xml version="1.0" encoding="utf-8"?>
<table xmlns="http://schemas.openxmlformats.org/spreadsheetml/2006/main" id="10" name="Table10" displayName="Table10" ref="A1:O8" totalsRowShown="0" headerRowDxfId="48" headerRowBorderDxfId="47" tableBorderDxfId="46" totalsRowBorderDxfId="45">
  <autoFilter ref="A1:O8"/>
  <tableColumns count="15">
    <tableColumn id="1" name="Test ID" dataDxfId="44"/>
    <tableColumn id="2" name="Test Case" dataDxfId="43"/>
    <tableColumn id="3" name="Test Objective" dataDxfId="42"/>
    <tableColumn id="4" name="Pre condition" dataDxfId="41"/>
    <tableColumn id="5" name="Test Steps" dataDxfId="40"/>
    <tableColumn id="6" name="expected result" dataDxfId="39"/>
    <tableColumn id="7" name="Test Data - CTN" dataDxfId="38"/>
    <tableColumn id="8" name="Test Data - BAN" dataDxfId="37"/>
    <tableColumn id="9" name="Test data - Source system" dataDxfId="36"/>
    <tableColumn id="10" name="Test Data - Priceplan Type" dataDxfId="35"/>
    <tableColumn id="11" name="Test Data - Priceplan" dataDxfId="34"/>
    <tableColumn id="12" name="Test Data - SOCs" dataDxfId="33"/>
    <tableColumn id="13" name="Test Data - rollover day" dataDxfId="32"/>
    <tableColumn id="14" name="TIL stub" dataDxfId="31"/>
    <tableColumn id="15" name="Result" dataDxfId="30"/>
  </tableColumns>
  <tableStyleInfo name="TableStyleMedium15" showFirstColumn="0" showLastColumn="0" showRowStripes="1" showColumnStripes="0"/>
</table>
</file>

<file path=xl/tables/table11.xml><?xml version="1.0" encoding="utf-8"?>
<table xmlns="http://schemas.openxmlformats.org/spreadsheetml/2006/main" id="9" name="Table9" displayName="Table9" ref="A1:O11" totalsRowShown="0" headerRowDxfId="29" dataDxfId="27" headerRowBorderDxfId="28" tableBorderDxfId="26" totalsRowBorderDxfId="25">
  <autoFilter ref="A1:O11"/>
  <tableColumns count="15">
    <tableColumn id="1" name="Test ID" dataDxfId="24"/>
    <tableColumn id="2" name="Test Case" dataDxfId="23"/>
    <tableColumn id="3" name="Test Objective" dataDxfId="22"/>
    <tableColumn id="4" name="Pre condition" dataDxfId="21"/>
    <tableColumn id="5" name="Test Steps" dataDxfId="20"/>
    <tableColumn id="6" name="expected result" dataDxfId="19"/>
    <tableColumn id="7" name="Test Data - CTN" dataDxfId="18"/>
    <tableColumn id="8" name="Test Data - BAN" dataDxfId="17"/>
    <tableColumn id="9" name="Test data - Source system" dataDxfId="16"/>
    <tableColumn id="10" name="Test Data - Priceplan Type" dataDxfId="15"/>
    <tableColumn id="11" name="Test Data - Priceplan" dataDxfId="14"/>
    <tableColumn id="12" name="Test Data - SOCs" dataDxfId="13"/>
    <tableColumn id="13" name="Test Data - rollover day" dataDxfId="12"/>
    <tableColumn id="14" name="TIL stub" dataDxfId="11"/>
    <tableColumn id="15" name="Result" dataDxfId="10"/>
  </tableColumns>
  <tableStyleInfo name="TableStyleMedium15" showFirstColumn="0" showLastColumn="0" showRowStripes="1" showColumnStripes="0"/>
</table>
</file>

<file path=xl/tables/table2.xml><?xml version="1.0" encoding="utf-8"?>
<table xmlns="http://schemas.openxmlformats.org/spreadsheetml/2006/main" id="1" name="Table1" displayName="Table1" ref="A1:O11" totalsRowShown="0" headerRowDxfId="201" headerRowBorderDxfId="200" tableBorderDxfId="199" totalsRowBorderDxfId="198">
  <autoFilter ref="A1:O11"/>
  <tableColumns count="15">
    <tableColumn id="1" name="Test ID" dataDxfId="197"/>
    <tableColumn id="2" name="Test Case" dataDxfId="196"/>
    <tableColumn id="3" name="Test Objective" dataDxfId="195"/>
    <tableColumn id="4" name="Pre condition" dataDxfId="194"/>
    <tableColumn id="5" name="Test Steps" dataDxfId="193"/>
    <tableColumn id="6" name="expected result" dataDxfId="192"/>
    <tableColumn id="7" name="Test Data - CTN" dataDxfId="191"/>
    <tableColumn id="8" name="Test Data - BAN" dataDxfId="190"/>
    <tableColumn id="9" name="Test data - Source system" dataDxfId="189"/>
    <tableColumn id="10" name="Test Data - Priceplan Type" dataDxfId="188"/>
    <tableColumn id="11" name="Test Data - Priceplan" dataDxfId="187"/>
    <tableColumn id="12" name="Test Data - SOCs" dataDxfId="186"/>
    <tableColumn id="13" name="Test Data - rollover day" dataDxfId="185"/>
    <tableColumn id="14" name="TIL stub" dataDxfId="184"/>
    <tableColumn id="15" name="Result" dataDxfId="183"/>
  </tableColumns>
  <tableStyleInfo name="TableStyleMedium15" showFirstColumn="0" showLastColumn="0" showRowStripes="1" showColumnStripes="0"/>
</table>
</file>

<file path=xl/tables/table3.xml><?xml version="1.0" encoding="utf-8"?>
<table xmlns="http://schemas.openxmlformats.org/spreadsheetml/2006/main" id="2" name="Table2" displayName="Table2" ref="A1:O13" totalsRowShown="0" headerRowDxfId="182" headerRowBorderDxfId="181" tableBorderDxfId="180" totalsRowBorderDxfId="179">
  <autoFilter ref="A1:O13"/>
  <tableColumns count="15">
    <tableColumn id="1" name="Test ID" dataDxfId="178"/>
    <tableColumn id="2" name="Test Case" dataDxfId="177"/>
    <tableColumn id="3" name="Test Objective" dataDxfId="176"/>
    <tableColumn id="4" name="Pre condition" dataDxfId="175"/>
    <tableColumn id="5" name="Test Steps" dataDxfId="174"/>
    <tableColumn id="6" name="expected result" dataDxfId="173"/>
    <tableColumn id="7" name="Test Data - CTN" dataDxfId="172"/>
    <tableColumn id="8" name="Test Data - BAN" dataDxfId="171"/>
    <tableColumn id="9" name="Test data - Source system" dataDxfId="170"/>
    <tableColumn id="10" name="Test Data - Priceplan Type" dataDxfId="169"/>
    <tableColumn id="11" name="Test Data - Priceplan" dataDxfId="168"/>
    <tableColumn id="12" name="Test Data - SOCs" dataDxfId="167"/>
    <tableColumn id="13" name="Test Data - rollover day" dataDxfId="166"/>
    <tableColumn id="14" name="TIL stub" dataDxfId="165"/>
    <tableColumn id="15" name="Result" dataDxfId="164"/>
  </tableColumns>
  <tableStyleInfo name="TableStyleMedium15" showFirstColumn="0" showLastColumn="0" showRowStripes="1" showColumnStripes="0"/>
</table>
</file>

<file path=xl/tables/table4.xml><?xml version="1.0" encoding="utf-8"?>
<table xmlns="http://schemas.openxmlformats.org/spreadsheetml/2006/main" id="3" name="Table3" displayName="Table3" ref="A1:O17" totalsRowShown="0" headerRowDxfId="163" headerRowBorderDxfId="162" tableBorderDxfId="161" totalsRowBorderDxfId="160">
  <autoFilter ref="A1:O17"/>
  <tableColumns count="15">
    <tableColumn id="1" name="Test ID" dataDxfId="159"/>
    <tableColumn id="2" name="Test Case" dataDxfId="158"/>
    <tableColumn id="3" name="Test Objective" dataDxfId="157"/>
    <tableColumn id="4" name="Pre condition" dataDxfId="156"/>
    <tableColumn id="5" name="Test Steps" dataDxfId="155"/>
    <tableColumn id="6" name="expected result" dataDxfId="154"/>
    <tableColumn id="7" name="Test Data - CTN" dataDxfId="153"/>
    <tableColumn id="8" name="Test Data - BAN" dataDxfId="152"/>
    <tableColumn id="9" name="Test data - Source system" dataDxfId="151"/>
    <tableColumn id="10" name="Test Data - Priceplan Type" dataDxfId="150"/>
    <tableColumn id="11" name="Test Data - Priceplan" dataDxfId="149"/>
    <tableColumn id="12" name="Test Data - SOCs" dataDxfId="148"/>
    <tableColumn id="13" name="Test Data - rollover day" dataDxfId="147"/>
    <tableColumn id="14" name="TIL stub" dataDxfId="146"/>
    <tableColumn id="15" name="Result" dataDxfId="145"/>
  </tableColumns>
  <tableStyleInfo name="TableStyleMedium15" showFirstColumn="0" showLastColumn="0" showRowStripes="1" showColumnStripes="0"/>
</table>
</file>

<file path=xl/tables/table5.xml><?xml version="1.0" encoding="utf-8"?>
<table xmlns="http://schemas.openxmlformats.org/spreadsheetml/2006/main" id="4" name="Table4" displayName="Table4" ref="A1:O56" totalsRowShown="0" headerRowDxfId="144" headerRowBorderDxfId="143" tableBorderDxfId="142" totalsRowBorderDxfId="141">
  <autoFilter ref="A1:O56"/>
  <tableColumns count="15">
    <tableColumn id="1" name="Test ID" dataDxfId="140"/>
    <tableColumn id="2" name="Test Case" dataDxfId="139"/>
    <tableColumn id="3" name="Test Objective" dataDxfId="138"/>
    <tableColumn id="4" name="Pre condition" dataDxfId="137"/>
    <tableColumn id="5" name="Test Steps" dataDxfId="136"/>
    <tableColumn id="6" name="expected result" dataDxfId="135"/>
    <tableColumn id="7" name="Test Data - CTN" dataDxfId="134"/>
    <tableColumn id="8" name="Test Data - BAN" dataDxfId="133"/>
    <tableColumn id="9" name="Test data - Source system" dataDxfId="132"/>
    <tableColumn id="10" name="Test Data - Priceplan Type" dataDxfId="131"/>
    <tableColumn id="11" name="Test Data - Priceplan" dataDxfId="130"/>
    <tableColumn id="12" name="Test Data - SOCs" dataDxfId="129"/>
    <tableColumn id="13" name="Test Data - rollover day" dataDxfId="128"/>
    <tableColumn id="14" name="TIL stub" dataDxfId="127"/>
    <tableColumn id="15" name="Result" dataDxfId="126"/>
  </tableColumns>
  <tableStyleInfo name="TableStyleMedium15" showFirstColumn="0" showLastColumn="0" showRowStripes="1" showColumnStripes="0"/>
</table>
</file>

<file path=xl/tables/table6.xml><?xml version="1.0" encoding="utf-8"?>
<table xmlns="http://schemas.openxmlformats.org/spreadsheetml/2006/main" id="5" name="Table5" displayName="Table5" ref="A1:O19" totalsRowShown="0" headerRowDxfId="125" headerRowBorderDxfId="124" tableBorderDxfId="123" totalsRowBorderDxfId="122">
  <autoFilter ref="A1:O19"/>
  <tableColumns count="15">
    <tableColumn id="1" name="Test ID" dataDxfId="121"/>
    <tableColumn id="2" name="Test Case" dataDxfId="120"/>
    <tableColumn id="3" name="Test Objective" dataDxfId="119"/>
    <tableColumn id="4" name="Pre condition" dataDxfId="118"/>
    <tableColumn id="5" name="Test Steps" dataDxfId="117"/>
    <tableColumn id="6" name="expected result" dataDxfId="116"/>
    <tableColumn id="7" name="Test Data - CTN" dataDxfId="115"/>
    <tableColumn id="8" name="Test Data - BAN" dataDxfId="114"/>
    <tableColumn id="9" name="Test data - Source system" dataDxfId="113"/>
    <tableColumn id="10" name="Test Data - Priceplan Type" dataDxfId="112"/>
    <tableColumn id="11" name="Test Data - Priceplan" dataDxfId="111"/>
    <tableColumn id="12" name="Test Data - SOCs" dataDxfId="110"/>
    <tableColumn id="13" name="Test Data - rollover day" dataDxfId="109"/>
    <tableColumn id="14" name="TIL stub" dataDxfId="108"/>
    <tableColumn id="15" name="Result" dataDxfId="107"/>
  </tableColumns>
  <tableStyleInfo name="TableStyleMedium15" showFirstColumn="0" showLastColumn="0" showRowStripes="1" showColumnStripes="0"/>
</table>
</file>

<file path=xl/tables/table7.xml><?xml version="1.0" encoding="utf-8"?>
<table xmlns="http://schemas.openxmlformats.org/spreadsheetml/2006/main" id="6" name="Table6" displayName="Table6" ref="A1:O11" totalsRowShown="0" headerRowDxfId="106" dataDxfId="104" headerRowBorderDxfId="105" tableBorderDxfId="103" totalsRowBorderDxfId="102">
  <autoFilter ref="A1:O11"/>
  <tableColumns count="15">
    <tableColumn id="1" name="Test ID" dataDxfId="101"/>
    <tableColumn id="2" name="Test Case" dataDxfId="100"/>
    <tableColumn id="3" name="Test Objective" dataDxfId="99"/>
    <tableColumn id="4" name="Pre condition" dataDxfId="98"/>
    <tableColumn id="5" name="Test Steps" dataDxfId="97"/>
    <tableColumn id="6" name="expected result" dataDxfId="96"/>
    <tableColumn id="7" name="Test Data - CTN" dataDxfId="95"/>
    <tableColumn id="8" name="Test Data - BAN" dataDxfId="94"/>
    <tableColumn id="9" name="Test data - Source system" dataDxfId="93"/>
    <tableColumn id="10" name="Test Data - Priceplan Type" dataDxfId="92"/>
    <tableColumn id="11" name="Test Data - Priceplan" dataDxfId="91"/>
    <tableColumn id="12" name="Test Data - SOCs" dataDxfId="90"/>
    <tableColumn id="13" name="Test Data - rollover day" dataDxfId="89"/>
    <tableColumn id="14" name="TIL stub" dataDxfId="88"/>
    <tableColumn id="15" name="Result" dataDxfId="87"/>
  </tableColumns>
  <tableStyleInfo name="TableStyleMedium15" showFirstColumn="0" showLastColumn="0" showRowStripes="1" showColumnStripes="0"/>
</table>
</file>

<file path=xl/tables/table8.xml><?xml version="1.0" encoding="utf-8"?>
<table xmlns="http://schemas.openxmlformats.org/spreadsheetml/2006/main" id="7" name="Table7" displayName="Table7" ref="A1:O9" totalsRowShown="0" headerRowDxfId="86" dataDxfId="84" headerRowBorderDxfId="85" tableBorderDxfId="83" totalsRowBorderDxfId="82">
  <autoFilter ref="A1:O9"/>
  <tableColumns count="15">
    <tableColumn id="1" name="Test ID" dataDxfId="81"/>
    <tableColumn id="2" name="Test Case" dataDxfId="80"/>
    <tableColumn id="3" name="Test Objective" dataDxfId="79"/>
    <tableColumn id="4" name="Pre condition" dataDxfId="78"/>
    <tableColumn id="5" name="Test Steps" dataDxfId="77"/>
    <tableColumn id="6" name="expected result" dataDxfId="76"/>
    <tableColumn id="7" name="Test Data - CTN" dataDxfId="75"/>
    <tableColumn id="8" name="Test Data - BAN" dataDxfId="74"/>
    <tableColumn id="9" name="Test data - Source system" dataDxfId="73"/>
    <tableColumn id="10" name="Test Data - Priceplan Type" dataDxfId="72"/>
    <tableColumn id="11" name="Test Data - Priceplan" dataDxfId="71"/>
    <tableColumn id="12" name="Test Data - SOCs" dataDxfId="70"/>
    <tableColumn id="13" name="Test Data - rollover day" dataDxfId="69"/>
    <tableColumn id="14" name="TIL stub" dataDxfId="68"/>
    <tableColumn id="15" name="Result" dataDxfId="67"/>
  </tableColumns>
  <tableStyleInfo name="TableStyleMedium15" showFirstColumn="0" showLastColumn="0" showRowStripes="1" showColumnStripes="0"/>
</table>
</file>

<file path=xl/tables/table9.xml><?xml version="1.0" encoding="utf-8"?>
<table xmlns="http://schemas.openxmlformats.org/spreadsheetml/2006/main" id="8" name="Table8" displayName="Table8" ref="A1:O8" totalsRowShown="0" headerRowDxfId="66" headerRowBorderDxfId="65" tableBorderDxfId="64">
  <autoFilter ref="A1:O8"/>
  <tableColumns count="15">
    <tableColumn id="1" name="Test ID" dataDxfId="63"/>
    <tableColumn id="2" name="Test Case" dataDxfId="62"/>
    <tableColumn id="3" name="Test Objective" dataDxfId="61"/>
    <tableColumn id="4" name="Pre condition" dataDxfId="60"/>
    <tableColumn id="5" name="Test Steps" dataDxfId="59"/>
    <tableColumn id="6" name="expected result" dataDxfId="58"/>
    <tableColumn id="7" name="Test Data - CTN" dataDxfId="57"/>
    <tableColumn id="8" name="Test Data - BAN" dataDxfId="56"/>
    <tableColumn id="9" name="Test data - Source system" dataDxfId="55"/>
    <tableColumn id="10" name="Test Data - Priceplan Type" dataDxfId="54"/>
    <tableColumn id="11" name="Test Data - Priceplan" dataDxfId="53"/>
    <tableColumn id="12" name="Test Data - SOCs" dataDxfId="52"/>
    <tableColumn id="13" name="Test Data - rollover day" dataDxfId="51"/>
    <tableColumn id="14" name="TIL stub" dataDxfId="50"/>
    <tableColumn id="15" name="Result" dataDxfId="49"/>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217"/>
  <sheetViews>
    <sheetView topLeftCell="B1" workbookViewId="0">
      <selection activeCell="B26" sqref="B26"/>
    </sheetView>
  </sheetViews>
  <sheetFormatPr defaultColWidth="9.125" defaultRowHeight="15"/>
  <cols>
    <col min="1" max="1" width="38.625" style="15" customWidth="1"/>
    <col min="2" max="2" width="119.375" style="18" customWidth="1"/>
    <col min="3" max="16384" width="9.125" style="15"/>
  </cols>
  <sheetData>
    <row r="1" spans="2:4" ht="36">
      <c r="B1" s="1" t="s">
        <v>367</v>
      </c>
    </row>
    <row r="2" spans="2:4" s="16" customFormat="1" ht="24" customHeight="1">
      <c r="B2" s="3" t="s">
        <v>5</v>
      </c>
    </row>
    <row r="3" spans="2:4" s="5" customFormat="1" ht="22.5" customHeight="1">
      <c r="B3" s="4"/>
    </row>
    <row r="4" spans="2:4" s="17" customFormat="1" ht="22.5" customHeight="1">
      <c r="B4" s="3" t="s">
        <v>6</v>
      </c>
    </row>
    <row r="5" spans="2:4" s="5" customFormat="1" ht="22.5" customHeight="1">
      <c r="B5" s="6">
        <v>0.1</v>
      </c>
    </row>
    <row r="6" spans="2:4" s="16" customFormat="1" ht="32.25" customHeight="1">
      <c r="B6" s="3" t="s">
        <v>7</v>
      </c>
      <c r="D6" s="5"/>
    </row>
    <row r="7" spans="2:4" ht="63.75">
      <c r="B7" s="21" t="s">
        <v>263</v>
      </c>
    </row>
    <row r="8" spans="2:4" ht="24" customHeight="1">
      <c r="B8" s="3" t="s">
        <v>8</v>
      </c>
    </row>
    <row r="9" spans="2:4" s="16" customFormat="1" ht="27" customHeight="1">
      <c r="B9" s="4" t="s">
        <v>365</v>
      </c>
    </row>
    <row r="10" spans="2:4" s="19" customFormat="1" ht="24" customHeight="1">
      <c r="B10" s="3" t="s">
        <v>9</v>
      </c>
    </row>
    <row r="11" spans="2:4" s="19" customFormat="1">
      <c r="B11" s="21" t="s">
        <v>262</v>
      </c>
    </row>
    <row r="12" spans="2:4" s="19" customFormat="1"/>
    <row r="13" spans="2:4" s="19" customFormat="1"/>
    <row r="14" spans="2:4" s="19" customFormat="1"/>
    <row r="15" spans="2:4" s="19" customFormat="1"/>
    <row r="16" spans="2:4" s="19" customFormat="1"/>
    <row r="17" s="19" customFormat="1"/>
    <row r="18" s="19" customFormat="1"/>
    <row r="19" s="19" customFormat="1"/>
    <row r="20" s="19" customFormat="1"/>
    <row r="21" s="19" customFormat="1"/>
    <row r="22" s="19" customFormat="1"/>
    <row r="23" s="19" customFormat="1"/>
    <row r="24" s="19" customFormat="1"/>
    <row r="25" s="19" customFormat="1"/>
    <row r="26" s="19" customFormat="1"/>
    <row r="27" s="19" customFormat="1"/>
    <row r="28" s="19" customFormat="1"/>
    <row r="29" s="19" customFormat="1"/>
    <row r="30" s="19" customFormat="1"/>
    <row r="31" s="19" customFormat="1"/>
    <row r="32" s="19" customFormat="1"/>
    <row r="33" s="19" customFormat="1"/>
    <row r="34" s="19" customFormat="1"/>
    <row r="35" s="19" customFormat="1"/>
    <row r="36" s="19" customFormat="1"/>
    <row r="37" s="19" customFormat="1"/>
    <row r="38" s="19" customFormat="1"/>
    <row r="39" s="19" customFormat="1"/>
    <row r="40" s="19" customFormat="1"/>
    <row r="41" s="19" customFormat="1"/>
    <row r="42" s="19" customFormat="1"/>
    <row r="43" s="19" customFormat="1"/>
    <row r="44" s="19" customFormat="1"/>
    <row r="45" s="19" customFormat="1"/>
    <row r="46" s="19" customFormat="1"/>
    <row r="47" s="19" customFormat="1"/>
    <row r="48"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row r="61" s="19" customFormat="1"/>
    <row r="62" s="19" customFormat="1"/>
    <row r="63" s="19" customFormat="1"/>
    <row r="64" s="19" customFormat="1"/>
    <row r="65" s="19" customFormat="1"/>
    <row r="66" s="19" customFormat="1"/>
    <row r="67" s="19" customFormat="1"/>
    <row r="68" s="19" customFormat="1"/>
    <row r="69" s="19" customFormat="1"/>
    <row r="70" s="19" customFormat="1"/>
    <row r="71" s="19" customFormat="1"/>
    <row r="72" s="19" customFormat="1"/>
    <row r="73" s="19" customFormat="1"/>
    <row r="74" s="19" customFormat="1"/>
    <row r="75" s="19" customFormat="1"/>
    <row r="76" s="19" customFormat="1"/>
    <row r="77" s="19" customFormat="1"/>
    <row r="78" s="19" customFormat="1"/>
    <row r="79" s="19" customFormat="1"/>
    <row r="80" s="19" customFormat="1"/>
    <row r="81" s="19" customFormat="1"/>
    <row r="82" s="19" customFormat="1"/>
    <row r="83" s="19" customFormat="1"/>
    <row r="84" s="19" customFormat="1"/>
    <row r="85" s="19" customFormat="1"/>
    <row r="86" s="19" customFormat="1"/>
    <row r="87" s="19" customFormat="1"/>
    <row r="88" s="19" customFormat="1"/>
    <row r="89" s="19" customFormat="1"/>
    <row r="90" s="19" customFormat="1"/>
    <row r="91" s="19" customFormat="1"/>
    <row r="92" s="19" customFormat="1"/>
    <row r="93" s="19" customFormat="1"/>
    <row r="94" s="19" customFormat="1"/>
    <row r="95" s="19" customFormat="1"/>
    <row r="96" s="19" customFormat="1"/>
    <row r="97" s="19" customFormat="1"/>
    <row r="98" s="19" customFormat="1"/>
    <row r="99" s="19" customFormat="1"/>
    <row r="100" s="19" customFormat="1"/>
    <row r="101" s="19" customFormat="1"/>
    <row r="102" s="19" customFormat="1"/>
    <row r="103" s="19" customFormat="1"/>
    <row r="104" s="19" customFormat="1"/>
    <row r="105" s="19" customFormat="1"/>
    <row r="106" s="19" customFormat="1"/>
    <row r="107" s="19" customFormat="1"/>
    <row r="108" s="19" customFormat="1"/>
    <row r="109" s="19" customFormat="1"/>
    <row r="110" s="19" customFormat="1"/>
    <row r="111" s="19" customFormat="1"/>
    <row r="112" s="19" customFormat="1"/>
    <row r="113" s="19" customFormat="1"/>
    <row r="114" s="19" customFormat="1"/>
    <row r="115" s="19" customFormat="1"/>
    <row r="116" s="19" customFormat="1"/>
    <row r="117" s="19" customFormat="1"/>
    <row r="118" s="19" customFormat="1"/>
    <row r="119" s="19" customFormat="1"/>
    <row r="120" s="19" customFormat="1"/>
    <row r="121" s="19" customFormat="1"/>
    <row r="122" s="19" customFormat="1"/>
    <row r="123" s="19" customFormat="1"/>
    <row r="124" s="19" customFormat="1"/>
    <row r="125" s="19" customFormat="1"/>
    <row r="126" s="19" customFormat="1"/>
    <row r="127" s="19" customFormat="1"/>
    <row r="128" s="19" customFormat="1"/>
    <row r="129" s="19" customFormat="1"/>
    <row r="130" s="19" customFormat="1"/>
    <row r="131" s="19" customFormat="1"/>
    <row r="132" s="19" customFormat="1"/>
    <row r="133" s="19" customFormat="1"/>
    <row r="134" s="19" customFormat="1"/>
    <row r="135" s="19" customFormat="1"/>
    <row r="136" s="19" customFormat="1"/>
    <row r="137" s="19" customFormat="1"/>
    <row r="138" s="19" customFormat="1"/>
    <row r="139" s="19" customFormat="1"/>
    <row r="140" s="19" customFormat="1"/>
    <row r="141" s="19" customFormat="1"/>
    <row r="142" s="19" customFormat="1"/>
    <row r="143" s="19" customFormat="1"/>
    <row r="144" s="19" customFormat="1"/>
    <row r="145" s="19" customFormat="1"/>
    <row r="146" s="19" customFormat="1"/>
    <row r="147" s="19" customFormat="1"/>
    <row r="148" s="19" customFormat="1"/>
    <row r="149" s="19" customFormat="1"/>
    <row r="150" s="19" customFormat="1"/>
    <row r="151" s="19" customFormat="1"/>
    <row r="152" s="19" customFormat="1"/>
    <row r="153" s="19" customFormat="1"/>
    <row r="154" s="19" customFormat="1"/>
    <row r="155" s="19" customFormat="1"/>
    <row r="156" s="19" customFormat="1"/>
    <row r="157" s="19" customFormat="1"/>
    <row r="158" s="19" customFormat="1"/>
    <row r="159" s="19" customFormat="1"/>
    <row r="160"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19" customFormat="1"/>
    <row r="178" s="19" customFormat="1"/>
    <row r="179" s="19" customFormat="1"/>
    <row r="180" s="19" customFormat="1"/>
    <row r="181" s="19" customFormat="1"/>
    <row r="182" s="19" customFormat="1"/>
    <row r="183" s="19" customFormat="1"/>
    <row r="184" s="19" customFormat="1"/>
    <row r="185" s="19" customFormat="1"/>
    <row r="186" s="19" customFormat="1"/>
    <row r="187" s="19" customFormat="1"/>
    <row r="188" s="19" customFormat="1"/>
    <row r="189" s="19" customFormat="1"/>
    <row r="190" s="19" customFormat="1"/>
    <row r="191" s="19" customFormat="1"/>
    <row r="192" s="19" customFormat="1"/>
    <row r="193" s="19" customFormat="1"/>
    <row r="194" s="19" customFormat="1"/>
    <row r="195" s="19" customFormat="1"/>
    <row r="196" s="19" customFormat="1"/>
    <row r="197" s="19" customFormat="1"/>
    <row r="198" s="19" customFormat="1"/>
    <row r="199" s="19" customFormat="1"/>
    <row r="200" s="19" customFormat="1"/>
    <row r="201" s="19" customFormat="1"/>
    <row r="202" s="19" customFormat="1"/>
    <row r="203" s="19" customFormat="1"/>
    <row r="204" s="19" customFormat="1"/>
    <row r="205" s="19" customFormat="1"/>
    <row r="206" s="19" customFormat="1"/>
    <row r="207" s="19" customFormat="1"/>
    <row r="208" s="19" customFormat="1"/>
    <row r="209" s="19" customFormat="1"/>
    <row r="210" s="19" customFormat="1"/>
    <row r="211" s="19" customFormat="1"/>
    <row r="212" s="19" customFormat="1"/>
    <row r="213" s="19" customFormat="1"/>
    <row r="214" s="19" customFormat="1"/>
    <row r="215" s="19" customFormat="1"/>
    <row r="216" s="19" customFormat="1"/>
    <row r="217" s="19" customFormat="1"/>
    <row r="218" s="19" customFormat="1"/>
    <row r="219" s="19" customFormat="1"/>
    <row r="220" s="19" customFormat="1"/>
    <row r="221" s="19" customFormat="1"/>
    <row r="222" s="19" customFormat="1"/>
    <row r="223" s="19" customFormat="1"/>
    <row r="224" s="19" customFormat="1"/>
    <row r="225" s="19" customFormat="1"/>
    <row r="226" s="19" customFormat="1"/>
    <row r="227" s="19" customFormat="1"/>
    <row r="228" s="19" customFormat="1"/>
    <row r="229" s="19" customFormat="1"/>
    <row r="230" s="19" customFormat="1"/>
    <row r="231" s="19" customFormat="1"/>
    <row r="232" s="19" customFormat="1"/>
    <row r="233" s="19" customFormat="1"/>
    <row r="234" s="19" customFormat="1"/>
    <row r="235" s="19" customFormat="1"/>
    <row r="236" s="19" customFormat="1"/>
    <row r="237" s="19" customFormat="1"/>
    <row r="238" s="19" customFormat="1"/>
    <row r="239" s="19" customFormat="1"/>
    <row r="240" s="19" customFormat="1"/>
    <row r="241" s="19" customFormat="1"/>
    <row r="242" s="19" customFormat="1"/>
    <row r="243" s="19" customFormat="1"/>
    <row r="244" s="19" customFormat="1"/>
    <row r="245" s="19" customFormat="1"/>
    <row r="246" s="19" customFormat="1"/>
    <row r="247" s="19" customFormat="1"/>
    <row r="248" s="19" customFormat="1"/>
    <row r="249" s="19" customFormat="1"/>
    <row r="250" s="19" customFormat="1"/>
    <row r="251" s="19" customFormat="1"/>
    <row r="252" s="19" customFormat="1"/>
    <row r="253" s="19" customFormat="1"/>
    <row r="254" s="19" customFormat="1"/>
    <row r="255" s="19" customFormat="1"/>
    <row r="256" s="19" customFormat="1"/>
    <row r="257" s="19" customFormat="1"/>
    <row r="258" s="19" customFormat="1"/>
    <row r="259" s="19" customFormat="1"/>
    <row r="260" s="19" customFormat="1"/>
    <row r="261" s="19" customFormat="1"/>
    <row r="262" s="19" customFormat="1"/>
    <row r="263" s="19" customFormat="1"/>
    <row r="264" s="19" customFormat="1"/>
    <row r="265" s="19" customFormat="1"/>
    <row r="266" s="19" customFormat="1"/>
    <row r="267" s="19" customFormat="1"/>
    <row r="268" s="19" customFormat="1"/>
    <row r="269" s="19" customFormat="1"/>
    <row r="270" s="19" customFormat="1"/>
    <row r="271" s="19" customFormat="1"/>
    <row r="272" s="19" customFormat="1"/>
    <row r="273" s="19" customFormat="1"/>
    <row r="274" s="19" customFormat="1"/>
    <row r="275" s="19" customFormat="1"/>
    <row r="276" s="19" customFormat="1"/>
    <row r="277" s="19" customFormat="1"/>
    <row r="278" s="19" customFormat="1"/>
    <row r="279" s="19" customFormat="1"/>
    <row r="280" s="19" customFormat="1"/>
    <row r="281" s="19" customFormat="1"/>
    <row r="282" s="19" customFormat="1"/>
    <row r="283" s="19" customFormat="1"/>
    <row r="284" s="19" customFormat="1"/>
    <row r="285" s="19" customFormat="1"/>
    <row r="286" s="19" customFormat="1"/>
    <row r="287" s="19" customFormat="1"/>
    <row r="288" s="19" customFormat="1"/>
    <row r="289" s="19" customFormat="1"/>
    <row r="290" s="19" customFormat="1"/>
    <row r="291" s="19" customFormat="1"/>
    <row r="292" s="19" customFormat="1"/>
    <row r="293" s="19" customFormat="1"/>
    <row r="294" s="19" customFormat="1"/>
    <row r="295" s="19" customFormat="1"/>
    <row r="296" s="19" customFormat="1"/>
    <row r="297" s="19" customFormat="1"/>
    <row r="298" s="19" customFormat="1"/>
    <row r="299" s="19" customFormat="1"/>
    <row r="300" s="19" customFormat="1"/>
    <row r="301" s="19" customFormat="1"/>
    <row r="302" s="19" customFormat="1"/>
    <row r="303" s="19" customFormat="1"/>
    <row r="304" s="19" customFormat="1"/>
    <row r="305" s="19" customFormat="1"/>
    <row r="306" s="19" customFormat="1"/>
    <row r="307" s="19" customFormat="1"/>
    <row r="308" s="19" customFormat="1"/>
    <row r="309" s="19" customFormat="1"/>
    <row r="310" s="19" customFormat="1"/>
    <row r="311" s="19" customFormat="1"/>
    <row r="312" s="19" customFormat="1"/>
    <row r="313" s="19" customFormat="1"/>
    <row r="314" s="19" customFormat="1"/>
    <row r="315" s="19" customFormat="1"/>
    <row r="316" s="19" customFormat="1"/>
    <row r="317" s="19" customFormat="1"/>
    <row r="318" s="19" customFormat="1"/>
    <row r="319" s="19" customFormat="1"/>
    <row r="320" s="19" customFormat="1"/>
    <row r="321" s="19" customFormat="1"/>
    <row r="322" s="19" customFormat="1"/>
    <row r="323" s="19" customFormat="1"/>
    <row r="324" s="19" customFormat="1"/>
    <row r="325" s="19" customFormat="1"/>
    <row r="326" s="19" customFormat="1"/>
    <row r="327" s="19" customFormat="1"/>
    <row r="328" s="19" customFormat="1"/>
    <row r="329" s="19" customFormat="1"/>
    <row r="330" s="19" customFormat="1"/>
    <row r="331" s="19" customFormat="1"/>
    <row r="332" s="19" customFormat="1"/>
    <row r="333" s="19" customFormat="1"/>
    <row r="334" s="19" customFormat="1"/>
    <row r="335" s="19" customFormat="1"/>
    <row r="336" s="19" customFormat="1"/>
    <row r="337" s="19" customFormat="1"/>
    <row r="338" s="19" customFormat="1"/>
    <row r="339" s="19" customFormat="1"/>
    <row r="340" s="19" customFormat="1"/>
    <row r="341" s="19" customFormat="1"/>
    <row r="342" s="19" customFormat="1"/>
    <row r="343" s="19" customFormat="1"/>
    <row r="344" s="19" customFormat="1"/>
    <row r="345" s="19" customFormat="1"/>
    <row r="346" s="19" customFormat="1"/>
    <row r="347" s="19" customFormat="1"/>
    <row r="348" s="19" customFormat="1"/>
    <row r="349" s="19" customFormat="1"/>
    <row r="350" s="19" customFormat="1"/>
    <row r="351" s="19" customFormat="1"/>
    <row r="352" s="19" customFormat="1"/>
    <row r="353" s="19" customFormat="1"/>
    <row r="354" s="19" customFormat="1"/>
    <row r="355" s="19" customFormat="1"/>
    <row r="356" s="19" customFormat="1"/>
    <row r="357" s="19" customFormat="1"/>
    <row r="358" s="19" customFormat="1"/>
    <row r="359" s="19" customFormat="1"/>
    <row r="360" s="19" customFormat="1"/>
    <row r="361" s="19" customFormat="1"/>
    <row r="362" s="19" customFormat="1"/>
    <row r="363" s="19" customFormat="1"/>
    <row r="364" s="19" customFormat="1"/>
    <row r="365" s="19" customFormat="1"/>
    <row r="366" s="19" customFormat="1"/>
    <row r="367" s="19" customFormat="1"/>
    <row r="368" s="19" customFormat="1"/>
    <row r="369" s="19" customFormat="1"/>
    <row r="370" s="19" customFormat="1"/>
    <row r="371" s="19" customFormat="1"/>
    <row r="372" s="19" customFormat="1"/>
    <row r="373" s="19" customFormat="1"/>
    <row r="374" s="19" customFormat="1"/>
    <row r="375" s="19" customFormat="1"/>
    <row r="376" s="19" customFormat="1"/>
    <row r="377" s="19" customFormat="1"/>
    <row r="378" s="19" customFormat="1"/>
    <row r="379" s="19" customFormat="1"/>
    <row r="380" s="19" customFormat="1"/>
    <row r="381" s="19" customFormat="1"/>
    <row r="382" s="19" customFormat="1"/>
    <row r="383" s="19" customFormat="1"/>
    <row r="384" s="19" customFormat="1"/>
    <row r="385" s="19" customFormat="1"/>
    <row r="386" s="19" customFormat="1"/>
    <row r="387" s="19" customFormat="1"/>
    <row r="388" s="19" customFormat="1"/>
    <row r="389" s="19" customFormat="1"/>
    <row r="390" s="19" customFormat="1"/>
    <row r="391" s="19" customFormat="1"/>
    <row r="392" s="19" customFormat="1"/>
    <row r="393" s="19" customFormat="1"/>
    <row r="394" s="19" customFormat="1"/>
    <row r="395" s="19" customFormat="1"/>
    <row r="396" s="19" customFormat="1"/>
    <row r="397" s="19" customFormat="1"/>
    <row r="398" s="19" customFormat="1"/>
    <row r="399" s="19" customFormat="1"/>
    <row r="400" s="19" customFormat="1"/>
    <row r="401" s="19" customFormat="1"/>
    <row r="402" s="19" customFormat="1"/>
    <row r="403" s="19" customFormat="1"/>
    <row r="404" s="19" customFormat="1"/>
    <row r="405" s="19" customFormat="1"/>
    <row r="406" s="19" customFormat="1"/>
    <row r="407" s="19" customFormat="1"/>
    <row r="408" s="19" customFormat="1"/>
    <row r="409" s="19" customFormat="1"/>
    <row r="410" s="19" customFormat="1"/>
    <row r="411" s="19" customFormat="1"/>
    <row r="412" s="19" customFormat="1"/>
    <row r="413" s="19" customFormat="1"/>
    <row r="414" s="19" customFormat="1"/>
    <row r="415" s="19" customFormat="1"/>
    <row r="416" s="19" customFormat="1"/>
    <row r="417" s="19" customFormat="1"/>
    <row r="418" s="19" customFormat="1"/>
    <row r="419" s="19" customFormat="1"/>
    <row r="420" s="19" customFormat="1"/>
    <row r="421" s="19" customFormat="1"/>
    <row r="422" s="19" customFormat="1"/>
    <row r="423" s="19" customFormat="1"/>
    <row r="424" s="19" customFormat="1"/>
    <row r="425" s="19" customFormat="1"/>
    <row r="426" s="19" customFormat="1"/>
    <row r="427" s="19" customFormat="1"/>
    <row r="428" s="19" customFormat="1"/>
    <row r="429" s="19" customFormat="1"/>
    <row r="430" s="19" customFormat="1"/>
    <row r="431" s="19" customFormat="1"/>
    <row r="432" s="19" customFormat="1"/>
    <row r="433" s="19" customFormat="1"/>
    <row r="434" s="19" customFormat="1"/>
    <row r="435" s="19" customFormat="1"/>
    <row r="436" s="19" customFormat="1"/>
    <row r="437" s="19" customFormat="1"/>
    <row r="438" s="19" customFormat="1"/>
    <row r="439" s="19" customFormat="1"/>
    <row r="440" s="19" customFormat="1"/>
    <row r="441" s="19" customFormat="1"/>
    <row r="442" s="19" customFormat="1"/>
    <row r="443" s="19" customFormat="1"/>
    <row r="444" s="19" customFormat="1"/>
    <row r="445" s="19" customFormat="1"/>
    <row r="446" s="19" customFormat="1"/>
    <row r="447" s="19" customFormat="1"/>
    <row r="448" s="19" customFormat="1"/>
    <row r="449" s="19" customFormat="1"/>
    <row r="450" s="19" customFormat="1"/>
    <row r="451" s="19" customFormat="1"/>
    <row r="452" s="19" customFormat="1"/>
    <row r="453" s="19" customFormat="1"/>
    <row r="454" s="19" customFormat="1"/>
    <row r="455" s="19" customFormat="1"/>
    <row r="456" s="19" customFormat="1"/>
    <row r="457" s="19" customFormat="1"/>
    <row r="458" s="19" customFormat="1"/>
    <row r="459" s="19" customFormat="1"/>
    <row r="460" s="19" customFormat="1"/>
    <row r="461" s="19" customFormat="1"/>
    <row r="462" s="19" customFormat="1"/>
    <row r="463" s="19" customFormat="1"/>
    <row r="464" s="19" customFormat="1"/>
    <row r="465" s="19" customFormat="1"/>
    <row r="466" s="19" customFormat="1"/>
    <row r="467" s="19" customFormat="1"/>
    <row r="468" s="19" customFormat="1"/>
    <row r="469" s="19" customFormat="1"/>
    <row r="470" s="19" customFormat="1"/>
    <row r="471" s="19" customFormat="1"/>
    <row r="472" s="19" customFormat="1"/>
    <row r="473" s="19" customFormat="1"/>
    <row r="474" s="19" customFormat="1"/>
    <row r="475" s="19" customFormat="1"/>
    <row r="476" s="19" customFormat="1"/>
    <row r="477" s="19" customFormat="1"/>
    <row r="478" s="19" customFormat="1"/>
    <row r="479" s="19" customFormat="1"/>
    <row r="480" s="19" customFormat="1"/>
    <row r="481" s="19" customFormat="1"/>
    <row r="482" s="19" customFormat="1"/>
    <row r="483" s="19" customFormat="1"/>
    <row r="484" s="19" customFormat="1"/>
    <row r="485" s="19" customFormat="1"/>
    <row r="486" s="19" customFormat="1"/>
    <row r="487" s="19" customFormat="1"/>
    <row r="488" s="19" customFormat="1"/>
    <row r="489" s="19" customFormat="1"/>
    <row r="490" s="19" customFormat="1"/>
    <row r="491" s="19" customFormat="1"/>
    <row r="492" s="19" customFormat="1"/>
    <row r="493" s="19" customFormat="1"/>
    <row r="494" s="19" customFormat="1"/>
    <row r="495" s="19" customFormat="1"/>
    <row r="496" s="19" customFormat="1"/>
    <row r="497" s="19" customFormat="1"/>
    <row r="498" s="19" customFormat="1"/>
    <row r="499" s="19" customFormat="1"/>
    <row r="500" s="19" customFormat="1"/>
    <row r="501" s="19" customFormat="1"/>
    <row r="502" s="19" customFormat="1"/>
    <row r="503" s="19" customFormat="1"/>
    <row r="504" s="19" customFormat="1"/>
    <row r="505" s="19" customFormat="1"/>
    <row r="506" s="19" customFormat="1"/>
    <row r="507" s="19" customFormat="1"/>
    <row r="508" s="19" customFormat="1"/>
    <row r="509" s="19" customFormat="1"/>
    <row r="510" s="19" customFormat="1"/>
    <row r="511" s="19" customFormat="1"/>
    <row r="512" s="19" customFormat="1"/>
    <row r="513" s="19" customFormat="1"/>
    <row r="514" s="19" customFormat="1"/>
    <row r="515" s="19" customFormat="1"/>
    <row r="516" s="19" customFormat="1"/>
    <row r="517" s="19" customFormat="1"/>
    <row r="518" s="19" customFormat="1"/>
    <row r="519" s="19" customFormat="1"/>
    <row r="520" s="19" customFormat="1"/>
    <row r="521" s="19" customFormat="1"/>
    <row r="522" s="19" customFormat="1"/>
    <row r="523" s="19" customFormat="1"/>
    <row r="524" s="19" customFormat="1"/>
    <row r="525" s="19" customFormat="1"/>
    <row r="526" s="19" customFormat="1"/>
    <row r="527" s="19" customFormat="1"/>
    <row r="528" s="19" customFormat="1"/>
    <row r="529" s="19" customFormat="1"/>
    <row r="530" s="19" customFormat="1"/>
    <row r="531" s="19" customFormat="1"/>
    <row r="532" s="19" customFormat="1"/>
    <row r="533" s="19" customFormat="1"/>
    <row r="534" s="19" customFormat="1"/>
    <row r="535" s="19" customFormat="1"/>
    <row r="536" s="19" customFormat="1"/>
    <row r="537" s="19" customFormat="1"/>
    <row r="538" s="19" customFormat="1"/>
    <row r="539" s="19" customFormat="1"/>
    <row r="540" s="19" customFormat="1"/>
    <row r="541" s="19" customFormat="1"/>
    <row r="542" s="19" customFormat="1"/>
    <row r="543" s="19" customFormat="1"/>
    <row r="544" s="19" customFormat="1"/>
    <row r="545" s="19" customFormat="1"/>
    <row r="546" s="19" customFormat="1"/>
    <row r="547" s="19" customFormat="1"/>
    <row r="548" s="19" customFormat="1"/>
    <row r="549" s="19" customFormat="1"/>
    <row r="550" s="19" customFormat="1"/>
    <row r="551" s="19" customFormat="1"/>
    <row r="552" s="19" customFormat="1"/>
    <row r="553" s="19" customFormat="1"/>
    <row r="554" s="19" customFormat="1"/>
    <row r="555" s="19" customFormat="1"/>
    <row r="556" s="19" customFormat="1"/>
    <row r="557" s="19" customFormat="1"/>
    <row r="558" s="19" customFormat="1"/>
    <row r="559" s="19" customFormat="1"/>
    <row r="560" s="19" customFormat="1"/>
    <row r="561" s="19" customFormat="1"/>
    <row r="562" s="19" customFormat="1"/>
    <row r="563" s="19" customFormat="1"/>
    <row r="564" s="19" customFormat="1"/>
    <row r="565" s="19" customFormat="1"/>
    <row r="566" s="19" customFormat="1"/>
    <row r="567" s="19" customFormat="1"/>
    <row r="568" s="19" customFormat="1"/>
    <row r="569" s="19" customFormat="1"/>
    <row r="570" s="19" customFormat="1"/>
    <row r="571" s="19" customFormat="1"/>
    <row r="572" s="19" customFormat="1"/>
    <row r="573" s="19" customFormat="1"/>
    <row r="574" s="19" customFormat="1"/>
    <row r="575" s="19" customFormat="1"/>
    <row r="576" s="19" customFormat="1"/>
    <row r="577" s="19" customFormat="1"/>
    <row r="578" s="19" customFormat="1"/>
    <row r="579" s="19" customFormat="1"/>
    <row r="580" s="19" customFormat="1"/>
    <row r="581" s="19" customFormat="1"/>
    <row r="582" s="19" customFormat="1"/>
    <row r="583" s="19" customFormat="1"/>
    <row r="584" s="19" customFormat="1"/>
    <row r="585" s="19" customFormat="1"/>
    <row r="586" s="19" customFormat="1"/>
    <row r="587" s="19" customFormat="1"/>
    <row r="588" s="19" customFormat="1"/>
    <row r="589" s="19" customFormat="1"/>
    <row r="590" s="19" customFormat="1"/>
    <row r="591" s="19" customFormat="1"/>
    <row r="592" s="19" customFormat="1"/>
    <row r="593" s="19" customFormat="1"/>
    <row r="594" s="19" customFormat="1"/>
    <row r="595" s="19" customFormat="1"/>
    <row r="596" s="19" customFormat="1"/>
    <row r="597" s="19" customFormat="1"/>
    <row r="598" s="19" customFormat="1"/>
    <row r="599" s="19" customFormat="1"/>
    <row r="600" s="19" customFormat="1"/>
    <row r="601" s="19" customFormat="1"/>
    <row r="602" s="19" customFormat="1"/>
    <row r="603" s="19" customFormat="1"/>
    <row r="604" s="19" customFormat="1"/>
    <row r="605" s="19" customFormat="1"/>
    <row r="606" s="19" customFormat="1"/>
    <row r="607" s="19" customFormat="1"/>
    <row r="608" s="19" customFormat="1"/>
    <row r="609" s="19" customFormat="1"/>
    <row r="610" s="19" customFormat="1"/>
    <row r="611" s="19" customFormat="1"/>
    <row r="612" s="19" customFormat="1"/>
    <row r="613" s="19" customFormat="1"/>
    <row r="614" s="19" customFormat="1"/>
    <row r="615" s="19" customFormat="1"/>
    <row r="616" s="19" customFormat="1"/>
    <row r="617" s="19" customFormat="1"/>
    <row r="618" s="19" customFormat="1"/>
    <row r="619" s="19" customFormat="1"/>
    <row r="620" s="19" customFormat="1"/>
    <row r="621" s="19" customFormat="1"/>
    <row r="622" s="19" customFormat="1"/>
    <row r="623" s="19" customFormat="1"/>
    <row r="624" s="19" customFormat="1"/>
    <row r="625" s="19" customFormat="1"/>
    <row r="626" s="19" customFormat="1"/>
    <row r="627" s="19" customFormat="1"/>
    <row r="628" s="19" customFormat="1"/>
    <row r="629" s="19" customFormat="1"/>
    <row r="630" s="19" customFormat="1"/>
    <row r="631" s="19" customFormat="1"/>
    <row r="632" s="19" customFormat="1"/>
    <row r="633" s="19" customFormat="1"/>
    <row r="634" s="19" customFormat="1"/>
    <row r="635" s="19" customFormat="1"/>
    <row r="636" s="19" customFormat="1"/>
    <row r="637" s="19" customFormat="1"/>
    <row r="638" s="19" customFormat="1"/>
    <row r="639" s="19" customFormat="1"/>
    <row r="640" s="19" customFormat="1"/>
    <row r="641" s="19" customFormat="1"/>
    <row r="642" s="19" customFormat="1"/>
    <row r="643" s="19" customFormat="1"/>
    <row r="644" s="19" customFormat="1"/>
    <row r="645" s="19" customFormat="1"/>
    <row r="646" s="19" customFormat="1"/>
    <row r="647" s="19" customFormat="1"/>
    <row r="648" s="19" customFormat="1"/>
    <row r="649" s="19" customFormat="1"/>
    <row r="650" s="19" customFormat="1"/>
    <row r="651" s="19" customFormat="1"/>
    <row r="652" s="19" customFormat="1"/>
    <row r="653" s="19" customFormat="1"/>
    <row r="654" s="19" customFormat="1"/>
    <row r="655" s="19" customFormat="1"/>
    <row r="656" s="19" customFormat="1"/>
    <row r="657" s="19" customFormat="1"/>
    <row r="658" s="19" customFormat="1"/>
    <row r="659" s="19" customFormat="1"/>
    <row r="660" s="19" customFormat="1"/>
    <row r="661" s="19" customFormat="1"/>
    <row r="662" s="19" customFormat="1"/>
    <row r="663" s="19" customFormat="1"/>
    <row r="664" s="19" customFormat="1"/>
    <row r="665" s="19" customFormat="1"/>
    <row r="666" s="19" customFormat="1"/>
    <row r="667" s="19" customFormat="1"/>
    <row r="668" s="19" customFormat="1"/>
    <row r="669" s="19" customFormat="1"/>
    <row r="670" s="19" customFormat="1"/>
    <row r="671" s="19" customFormat="1"/>
    <row r="672" s="19" customFormat="1"/>
    <row r="673" s="19" customFormat="1"/>
    <row r="674" s="19" customFormat="1"/>
    <row r="675" s="19" customFormat="1"/>
    <row r="676" s="19" customFormat="1"/>
    <row r="677" s="19" customFormat="1"/>
    <row r="678" s="19" customFormat="1"/>
    <row r="679" s="19" customFormat="1"/>
    <row r="680" s="19" customFormat="1"/>
    <row r="681" s="19" customFormat="1"/>
    <row r="682" s="19" customFormat="1"/>
    <row r="683" s="19" customFormat="1"/>
    <row r="684" s="19" customFormat="1"/>
    <row r="685" s="19" customFormat="1"/>
    <row r="686" s="19" customFormat="1"/>
    <row r="687" s="19" customFormat="1"/>
    <row r="688" s="19" customFormat="1"/>
    <row r="689" s="19" customFormat="1"/>
    <row r="690" s="19" customFormat="1"/>
    <row r="691" s="19" customFormat="1"/>
    <row r="692" s="19" customFormat="1"/>
    <row r="693" s="19" customFormat="1"/>
    <row r="694" s="19" customFormat="1"/>
    <row r="695" s="19" customFormat="1"/>
    <row r="696" s="19" customFormat="1"/>
    <row r="697" s="19" customFormat="1"/>
    <row r="698" s="19" customFormat="1"/>
    <row r="699" s="19" customFormat="1"/>
    <row r="700" s="19" customFormat="1"/>
    <row r="701" s="19" customFormat="1"/>
    <row r="702" s="19" customFormat="1"/>
    <row r="703" s="19" customFormat="1"/>
    <row r="704" s="19" customFormat="1"/>
    <row r="705" s="19" customFormat="1"/>
    <row r="706" s="19" customFormat="1"/>
    <row r="707" s="19" customFormat="1"/>
    <row r="708" s="19" customFormat="1"/>
    <row r="709" s="19" customFormat="1"/>
    <row r="710" s="19" customFormat="1"/>
    <row r="711" s="19" customFormat="1"/>
    <row r="712" s="19" customFormat="1"/>
    <row r="713" s="19" customFormat="1"/>
    <row r="714" s="19" customFormat="1"/>
    <row r="715" s="19" customFormat="1"/>
    <row r="716" s="19" customFormat="1"/>
    <row r="717" s="19" customFormat="1"/>
    <row r="718" s="19" customFormat="1"/>
    <row r="719" s="19" customFormat="1"/>
    <row r="720" s="19" customFormat="1"/>
    <row r="721" s="19" customFormat="1"/>
    <row r="722" s="19" customFormat="1"/>
    <row r="723" s="19" customFormat="1"/>
    <row r="724" s="19" customFormat="1"/>
    <row r="725" s="19" customFormat="1"/>
    <row r="726" s="19" customFormat="1"/>
    <row r="727" s="19" customFormat="1"/>
    <row r="728" s="19" customFormat="1"/>
    <row r="729" s="19" customFormat="1"/>
    <row r="730" s="19" customFormat="1"/>
    <row r="731" s="19" customFormat="1"/>
    <row r="732" s="19" customFormat="1"/>
    <row r="733" s="19" customFormat="1"/>
    <row r="734" s="19" customFormat="1"/>
    <row r="735" s="19" customFormat="1"/>
    <row r="736" s="19" customFormat="1"/>
    <row r="737" s="19" customFormat="1"/>
    <row r="738" s="19" customFormat="1"/>
    <row r="739" s="19" customFormat="1"/>
    <row r="740" s="19" customFormat="1"/>
    <row r="741" s="19" customFormat="1"/>
    <row r="742" s="19" customFormat="1"/>
    <row r="743" s="19" customFormat="1"/>
    <row r="744" s="19" customFormat="1"/>
    <row r="745" s="19" customFormat="1"/>
    <row r="746" s="19" customFormat="1"/>
    <row r="747" s="19" customFormat="1"/>
    <row r="748" s="19" customFormat="1"/>
    <row r="749" s="19" customFormat="1"/>
    <row r="750" s="19" customFormat="1"/>
    <row r="751" s="19" customFormat="1"/>
    <row r="752" s="19" customFormat="1"/>
    <row r="753" s="19" customFormat="1"/>
    <row r="754" s="19" customFormat="1"/>
    <row r="755" s="19" customFormat="1"/>
    <row r="756" s="19" customFormat="1"/>
    <row r="757" s="19" customFormat="1"/>
    <row r="758" s="19" customFormat="1"/>
    <row r="759" s="19" customFormat="1"/>
    <row r="760" s="19" customFormat="1"/>
    <row r="761" s="19" customFormat="1"/>
    <row r="762" s="19" customFormat="1"/>
    <row r="763" s="19" customFormat="1"/>
    <row r="764" s="19" customFormat="1"/>
    <row r="765" s="19" customFormat="1"/>
    <row r="766" s="19" customFormat="1"/>
    <row r="767" s="19" customFormat="1"/>
    <row r="768" s="19" customFormat="1"/>
    <row r="769" s="19" customFormat="1"/>
    <row r="770" s="19" customFormat="1"/>
    <row r="771" s="19" customFormat="1"/>
    <row r="772" s="19" customFormat="1"/>
    <row r="773" s="19" customFormat="1"/>
    <row r="774" s="19" customFormat="1"/>
    <row r="775" s="19" customFormat="1"/>
    <row r="776" s="19" customFormat="1"/>
    <row r="777" s="19" customFormat="1"/>
    <row r="778" s="19" customFormat="1"/>
    <row r="779" s="19" customFormat="1"/>
    <row r="780" s="19" customFormat="1"/>
    <row r="781" s="19" customFormat="1"/>
    <row r="782" s="19" customFormat="1"/>
    <row r="783" s="19" customFormat="1"/>
    <row r="784" s="19" customFormat="1"/>
    <row r="785" s="19" customFormat="1"/>
    <row r="786" s="19" customFormat="1"/>
    <row r="787" s="19" customFormat="1"/>
    <row r="788" s="19" customFormat="1"/>
    <row r="789" s="19" customFormat="1"/>
    <row r="790" s="19" customFormat="1"/>
    <row r="791" s="19" customFormat="1"/>
    <row r="792" s="19" customFormat="1"/>
    <row r="793" s="19" customFormat="1"/>
    <row r="794" s="19" customFormat="1"/>
    <row r="795" s="19" customFormat="1"/>
    <row r="796" s="19" customFormat="1"/>
    <row r="797" s="19" customFormat="1"/>
    <row r="798" s="19" customFormat="1"/>
    <row r="799" s="19" customFormat="1"/>
    <row r="800" s="19" customFormat="1"/>
    <row r="801" s="19" customFormat="1"/>
    <row r="802" s="19" customFormat="1"/>
    <row r="803" s="19" customFormat="1"/>
    <row r="804" s="19" customFormat="1"/>
    <row r="805" s="19" customFormat="1"/>
    <row r="806" s="19" customFormat="1"/>
    <row r="807" s="19" customFormat="1"/>
    <row r="808" s="19" customFormat="1"/>
    <row r="809" s="19" customFormat="1"/>
    <row r="810" s="19" customFormat="1"/>
    <row r="811" s="19" customFormat="1"/>
    <row r="812" s="19" customFormat="1"/>
    <row r="813" s="19" customFormat="1"/>
    <row r="814" s="19" customFormat="1"/>
    <row r="815" s="19" customFormat="1"/>
    <row r="816" s="19" customFormat="1"/>
    <row r="817" s="19" customFormat="1"/>
    <row r="818" s="19" customFormat="1"/>
    <row r="819" s="19" customFormat="1"/>
    <row r="820" s="19" customFormat="1"/>
    <row r="821" s="19" customFormat="1"/>
    <row r="822" s="19" customFormat="1"/>
    <row r="823" s="19" customFormat="1"/>
    <row r="824" s="19" customFormat="1"/>
    <row r="825" s="19" customFormat="1"/>
    <row r="826" s="19" customFormat="1"/>
    <row r="827" s="19" customFormat="1"/>
    <row r="828" s="19" customFormat="1"/>
    <row r="829" s="19" customFormat="1"/>
    <row r="830" s="19" customFormat="1"/>
    <row r="831" s="19" customFormat="1"/>
    <row r="832" s="19" customFormat="1"/>
    <row r="833" s="19" customFormat="1"/>
    <row r="834" s="19" customFormat="1"/>
    <row r="835" s="19" customFormat="1"/>
    <row r="836" s="19" customFormat="1"/>
    <row r="837" s="19" customFormat="1"/>
    <row r="838" s="19" customFormat="1"/>
    <row r="839" s="19" customFormat="1"/>
    <row r="840" s="19" customFormat="1"/>
    <row r="841" s="19" customFormat="1"/>
    <row r="842" s="19" customFormat="1"/>
    <row r="843" s="19" customFormat="1"/>
    <row r="844" s="19" customFormat="1"/>
    <row r="845" s="19" customFormat="1"/>
    <row r="846" s="19" customFormat="1"/>
    <row r="847" s="19" customFormat="1"/>
    <row r="848" s="19" customFormat="1"/>
    <row r="849" s="19" customFormat="1"/>
    <row r="850" s="19" customFormat="1"/>
    <row r="851" s="19" customFormat="1"/>
    <row r="852" s="19" customFormat="1"/>
    <row r="853" s="19" customFormat="1"/>
    <row r="854" s="19" customFormat="1"/>
    <row r="855" s="19" customFormat="1"/>
    <row r="856" s="19" customFormat="1"/>
    <row r="857" s="19" customFormat="1"/>
    <row r="858" s="19" customFormat="1"/>
    <row r="859" s="19" customFormat="1"/>
    <row r="860" s="19" customFormat="1"/>
    <row r="861" s="19" customFormat="1"/>
    <row r="862" s="19" customFormat="1"/>
    <row r="863" s="19" customFormat="1"/>
    <row r="864" s="19" customFormat="1"/>
    <row r="865" s="19" customFormat="1"/>
    <row r="866" s="19" customFormat="1"/>
    <row r="867" s="19" customFormat="1"/>
    <row r="868" s="19" customFormat="1"/>
    <row r="869" s="19" customFormat="1"/>
    <row r="870" s="19" customFormat="1"/>
    <row r="871" s="19" customFormat="1"/>
    <row r="872" s="19" customFormat="1"/>
    <row r="873" s="19" customFormat="1"/>
    <row r="874" s="19" customFormat="1"/>
    <row r="875" s="19" customFormat="1"/>
    <row r="876" s="19" customFormat="1"/>
    <row r="877" s="19" customFormat="1"/>
    <row r="878" s="19" customFormat="1"/>
    <row r="879" s="19" customFormat="1"/>
    <row r="880" s="19" customFormat="1"/>
    <row r="881" s="19" customFormat="1"/>
    <row r="882" s="19" customFormat="1"/>
    <row r="883" s="19" customFormat="1"/>
    <row r="884" s="19" customFormat="1"/>
    <row r="885" s="19" customFormat="1"/>
    <row r="886" s="19" customFormat="1"/>
    <row r="887" s="19" customFormat="1"/>
    <row r="888" s="19" customFormat="1"/>
    <row r="889" s="19" customFormat="1"/>
    <row r="890" s="19" customFormat="1"/>
    <row r="891" s="19" customFormat="1"/>
    <row r="892" s="19" customFormat="1"/>
    <row r="893" s="19" customFormat="1"/>
    <row r="894" s="19" customFormat="1"/>
    <row r="895" s="19" customFormat="1"/>
    <row r="896" s="19" customFormat="1"/>
    <row r="897" s="19" customFormat="1"/>
    <row r="898" s="19" customFormat="1"/>
    <row r="899" s="19" customFormat="1"/>
    <row r="900" s="19" customFormat="1"/>
    <row r="901" s="19" customFormat="1"/>
    <row r="902" s="19" customFormat="1"/>
    <row r="903" s="19" customFormat="1"/>
    <row r="904" s="19" customFormat="1"/>
    <row r="905" s="19" customFormat="1"/>
    <row r="906" s="19" customFormat="1"/>
    <row r="907" s="19" customFormat="1"/>
    <row r="908" s="19" customFormat="1"/>
    <row r="909" s="19" customFormat="1"/>
    <row r="910" s="19" customFormat="1"/>
    <row r="911" s="19" customFormat="1"/>
    <row r="912" s="19" customFormat="1"/>
    <row r="913" s="19" customFormat="1"/>
    <row r="914" s="19" customFormat="1"/>
    <row r="915" s="19" customFormat="1"/>
    <row r="916" s="19" customFormat="1"/>
    <row r="917" s="19" customFormat="1"/>
    <row r="918" s="19" customFormat="1"/>
    <row r="919" s="19" customFormat="1"/>
    <row r="920" s="19" customFormat="1"/>
    <row r="921" s="19" customFormat="1"/>
    <row r="922" s="19" customFormat="1"/>
    <row r="923" s="19" customFormat="1"/>
    <row r="924" s="19" customFormat="1"/>
    <row r="925" s="19" customFormat="1"/>
    <row r="926" s="19" customFormat="1"/>
    <row r="927" s="19" customFormat="1"/>
    <row r="928" s="19" customFormat="1"/>
    <row r="929" s="19" customFormat="1"/>
    <row r="930" s="19" customFormat="1"/>
    <row r="931" s="19" customFormat="1"/>
    <row r="932" s="19" customFormat="1"/>
    <row r="933" s="19" customFormat="1"/>
    <row r="934" s="19" customFormat="1"/>
    <row r="935" s="19" customFormat="1"/>
    <row r="936" s="19" customFormat="1"/>
    <row r="937" s="19" customFormat="1"/>
    <row r="938" s="19" customFormat="1"/>
    <row r="939" s="19" customFormat="1"/>
    <row r="940" s="19" customFormat="1"/>
    <row r="941" s="19" customFormat="1"/>
    <row r="942" s="19" customFormat="1"/>
    <row r="943" s="19" customFormat="1"/>
    <row r="944" s="19" customFormat="1"/>
    <row r="945" s="19" customFormat="1"/>
    <row r="946" s="19" customFormat="1"/>
    <row r="947" s="19" customFormat="1"/>
    <row r="948" s="19" customFormat="1"/>
    <row r="949" s="19" customFormat="1"/>
    <row r="950" s="19" customFormat="1"/>
    <row r="951" s="19" customFormat="1"/>
    <row r="952" s="19" customFormat="1"/>
    <row r="953" s="19" customFormat="1"/>
    <row r="954" s="19" customFormat="1"/>
    <row r="955" s="19" customFormat="1"/>
    <row r="956" s="19" customFormat="1"/>
    <row r="957" s="19" customFormat="1"/>
    <row r="958" s="19" customFormat="1"/>
    <row r="959" s="19" customFormat="1"/>
    <row r="960" s="19" customFormat="1"/>
    <row r="961" s="19" customFormat="1"/>
    <row r="962" s="19" customFormat="1"/>
    <row r="963" s="19" customFormat="1"/>
    <row r="964" s="19" customFormat="1"/>
    <row r="965" s="19" customFormat="1"/>
    <row r="966" s="19" customFormat="1"/>
    <row r="967" s="19" customFormat="1"/>
    <row r="968" s="19" customFormat="1"/>
    <row r="969" s="19" customFormat="1"/>
    <row r="970" s="19" customFormat="1"/>
    <row r="971" s="19" customFormat="1"/>
    <row r="972" s="19" customFormat="1"/>
    <row r="973" s="19" customFormat="1"/>
    <row r="974" s="19" customFormat="1"/>
    <row r="975" s="19" customFormat="1"/>
    <row r="976" s="19" customFormat="1"/>
    <row r="977" s="19" customFormat="1"/>
    <row r="978" s="19" customFormat="1"/>
    <row r="979" s="19" customFormat="1"/>
    <row r="980" s="19" customFormat="1"/>
    <row r="981" s="19" customFormat="1"/>
    <row r="982" s="19" customFormat="1"/>
    <row r="983" s="19" customFormat="1"/>
    <row r="984" s="19" customFormat="1"/>
    <row r="985" s="19" customFormat="1"/>
    <row r="986" s="19" customFormat="1"/>
    <row r="987" s="19" customFormat="1"/>
    <row r="988" s="19" customFormat="1"/>
    <row r="989" s="19" customFormat="1"/>
    <row r="990" s="19" customFormat="1"/>
    <row r="991" s="19" customFormat="1"/>
    <row r="992" s="19" customFormat="1"/>
    <row r="993" s="19" customFormat="1"/>
    <row r="994" s="19" customFormat="1"/>
    <row r="995" s="19" customFormat="1"/>
    <row r="996" s="19" customFormat="1"/>
    <row r="997" s="19" customFormat="1"/>
    <row r="998" s="19" customFormat="1"/>
    <row r="999" s="19" customFormat="1"/>
    <row r="1000" s="19" customFormat="1"/>
    <row r="1001" s="19" customFormat="1"/>
    <row r="1002" s="19" customFormat="1"/>
    <row r="1003" s="19" customFormat="1"/>
    <row r="1004" s="19" customFormat="1"/>
    <row r="1005" s="19" customFormat="1"/>
    <row r="1006" s="19" customFormat="1"/>
    <row r="1007" s="19" customFormat="1"/>
    <row r="1008" s="19" customFormat="1"/>
    <row r="1009" s="19" customFormat="1"/>
    <row r="1010" s="19" customFormat="1"/>
    <row r="1011" s="19" customFormat="1"/>
    <row r="1012" s="19" customFormat="1"/>
    <row r="1013" s="19" customFormat="1"/>
    <row r="1014" s="19" customFormat="1"/>
    <row r="1015" s="19" customFormat="1"/>
    <row r="1016" s="19" customFormat="1"/>
    <row r="1017" s="19" customFormat="1"/>
    <row r="1018" s="19" customFormat="1"/>
    <row r="1019" s="19" customFormat="1"/>
    <row r="1020" s="19" customFormat="1"/>
    <row r="1021" s="19" customFormat="1"/>
    <row r="1022" s="19" customFormat="1"/>
    <row r="1023" s="19" customFormat="1"/>
    <row r="1024" s="19" customFormat="1"/>
    <row r="1025" s="19" customFormat="1"/>
    <row r="1026" s="19" customFormat="1"/>
    <row r="1027" s="19" customFormat="1"/>
    <row r="1028" s="19" customFormat="1"/>
    <row r="1029" s="19" customFormat="1"/>
    <row r="1030" s="19" customFormat="1"/>
    <row r="1031" s="19" customFormat="1"/>
    <row r="1032" s="19" customFormat="1"/>
    <row r="1033" s="19" customFormat="1"/>
    <row r="1034" s="19" customFormat="1"/>
    <row r="1035" s="19" customFormat="1"/>
    <row r="1036" s="19" customFormat="1"/>
    <row r="1037" s="19" customFormat="1"/>
    <row r="1038" s="19" customFormat="1"/>
    <row r="1039" s="19" customFormat="1"/>
    <row r="1040" s="19" customFormat="1"/>
    <row r="1041" s="19" customFormat="1"/>
    <row r="1042" s="19" customFormat="1"/>
    <row r="1043" s="19" customFormat="1"/>
    <row r="1044" s="19" customFormat="1"/>
    <row r="1045" s="19" customFormat="1"/>
    <row r="1046" s="19" customFormat="1"/>
    <row r="1047" s="19" customFormat="1"/>
    <row r="1048" s="19" customFormat="1"/>
    <row r="1049" s="19" customFormat="1"/>
    <row r="1050" s="19" customFormat="1"/>
    <row r="1051" s="19" customFormat="1"/>
    <row r="1052" s="19" customFormat="1"/>
    <row r="1053" s="19" customFormat="1"/>
    <row r="1054" s="19" customFormat="1"/>
    <row r="1055" s="19" customFormat="1"/>
    <row r="1056" s="19" customFormat="1"/>
    <row r="1057" s="19" customFormat="1"/>
    <row r="1058" s="19" customFormat="1"/>
    <row r="1059" s="19" customFormat="1"/>
    <row r="1060" s="19" customFormat="1"/>
    <row r="1061" s="19" customFormat="1"/>
    <row r="1062" s="19" customFormat="1"/>
    <row r="1063" s="19" customFormat="1"/>
    <row r="1064" s="19" customFormat="1"/>
    <row r="1065" s="19" customFormat="1"/>
    <row r="1066" s="19" customFormat="1"/>
    <row r="1067" s="19" customFormat="1"/>
    <row r="1068" s="19" customFormat="1"/>
    <row r="1069" s="19" customFormat="1"/>
    <row r="1070" s="19" customFormat="1"/>
    <row r="1071" s="19" customFormat="1"/>
    <row r="1072" s="19" customFormat="1"/>
    <row r="1073" s="19" customFormat="1"/>
    <row r="1074" s="19" customFormat="1"/>
    <row r="1075" s="19" customFormat="1"/>
    <row r="1076" s="19" customFormat="1"/>
    <row r="1077" s="19" customFormat="1"/>
    <row r="1078" s="19" customFormat="1"/>
    <row r="1079" s="19" customFormat="1"/>
    <row r="1080" s="19" customFormat="1"/>
    <row r="1081" s="19" customFormat="1"/>
    <row r="1082" s="19" customFormat="1"/>
    <row r="1083" s="19" customFormat="1"/>
    <row r="1084" s="19" customFormat="1"/>
    <row r="1085" s="19" customFormat="1"/>
    <row r="1086" s="19" customFormat="1"/>
    <row r="1087" s="19" customFormat="1"/>
    <row r="1088" s="19" customFormat="1"/>
    <row r="1089" s="19" customFormat="1"/>
    <row r="1090" s="19" customFormat="1"/>
    <row r="1091" s="19" customFormat="1"/>
    <row r="1092" s="19" customFormat="1"/>
    <row r="1093" s="19" customFormat="1"/>
    <row r="1094" s="19" customFormat="1"/>
    <row r="1095" s="19" customFormat="1"/>
    <row r="1096" s="19" customFormat="1"/>
    <row r="1097" s="19" customFormat="1"/>
    <row r="1098" s="19" customFormat="1"/>
    <row r="1099" s="19" customFormat="1"/>
    <row r="1100" s="19" customFormat="1"/>
    <row r="1101" s="19" customFormat="1"/>
    <row r="1102" s="19" customFormat="1"/>
    <row r="1103" s="19" customFormat="1"/>
    <row r="1104" s="19" customFormat="1"/>
    <row r="1105" s="19" customFormat="1"/>
    <row r="1106" s="19" customFormat="1"/>
    <row r="1107" s="19" customFormat="1"/>
    <row r="1108" s="19" customFormat="1"/>
    <row r="1109" s="19" customFormat="1"/>
    <row r="1110" s="19" customFormat="1"/>
    <row r="1111" s="19" customFormat="1"/>
    <row r="1112" s="19" customFormat="1"/>
    <row r="1113" s="19" customFormat="1"/>
    <row r="1114" s="19" customFormat="1"/>
    <row r="1115" s="19" customFormat="1"/>
    <row r="1116" s="19" customFormat="1"/>
    <row r="1117" s="19" customFormat="1"/>
    <row r="1118" s="19" customFormat="1"/>
    <row r="1119" s="19" customFormat="1"/>
    <row r="1120" s="19" customFormat="1"/>
    <row r="1121" s="19" customFormat="1"/>
    <row r="1122" s="19" customFormat="1"/>
    <row r="1123" s="19" customFormat="1"/>
    <row r="1124" s="19" customFormat="1"/>
    <row r="1125" s="19" customFormat="1"/>
    <row r="1126" s="19" customFormat="1"/>
    <row r="1127" s="19" customFormat="1"/>
    <row r="1128" s="19" customFormat="1"/>
    <row r="1129" s="19" customFormat="1"/>
    <row r="1130" s="19" customFormat="1"/>
    <row r="1131" s="19" customFormat="1"/>
    <row r="1132" s="19" customFormat="1"/>
    <row r="1133" s="19" customFormat="1"/>
    <row r="1134" s="19" customFormat="1"/>
    <row r="1135" s="19" customFormat="1"/>
    <row r="1136" s="19" customFormat="1"/>
    <row r="1137" s="19" customFormat="1"/>
    <row r="1138" s="19" customFormat="1"/>
    <row r="1139" s="19" customFormat="1"/>
    <row r="1140" s="19" customFormat="1"/>
    <row r="1141" s="19" customFormat="1"/>
    <row r="1142" s="19" customFormat="1"/>
    <row r="1143" s="19" customFormat="1"/>
    <row r="1144" s="19" customFormat="1"/>
    <row r="1145" s="19" customFormat="1"/>
    <row r="1146" s="19" customFormat="1"/>
    <row r="1147" s="19" customFormat="1"/>
    <row r="1148" s="19" customFormat="1"/>
    <row r="1149" s="19" customFormat="1"/>
    <row r="1150" s="19" customFormat="1"/>
    <row r="1151" s="19" customFormat="1"/>
    <row r="1152" s="19" customFormat="1"/>
    <row r="1153" s="19" customFormat="1"/>
    <row r="1154" s="19" customFormat="1"/>
    <row r="1155" s="19" customFormat="1"/>
    <row r="1156" s="19" customFormat="1"/>
    <row r="1157" s="19" customFormat="1"/>
    <row r="1158" s="19" customFormat="1"/>
    <row r="1159" s="19" customFormat="1"/>
    <row r="1160" s="19" customFormat="1"/>
    <row r="1161" s="19" customFormat="1"/>
    <row r="1162" s="19" customFormat="1"/>
    <row r="1163" s="19" customFormat="1"/>
    <row r="1164" s="19" customFormat="1"/>
    <row r="1165" s="19" customFormat="1"/>
    <row r="1166" s="19" customFormat="1"/>
    <row r="1167" s="19" customFormat="1"/>
    <row r="1168" s="19" customFormat="1"/>
    <row r="1169" s="19" customFormat="1"/>
    <row r="1170" s="19" customFormat="1"/>
    <row r="1171" s="19" customFormat="1"/>
    <row r="1172" s="19" customFormat="1"/>
    <row r="1173" s="19" customFormat="1"/>
    <row r="1174" s="19" customFormat="1"/>
    <row r="1175" s="19" customFormat="1"/>
    <row r="1176" s="19" customFormat="1"/>
    <row r="1177" s="19" customFormat="1"/>
    <row r="1178" s="19" customFormat="1"/>
    <row r="1179" s="19" customFormat="1"/>
    <row r="1180" s="19" customFormat="1"/>
    <row r="1181" s="19" customFormat="1"/>
    <row r="1182" s="19" customFormat="1"/>
    <row r="1183" s="19" customFormat="1"/>
    <row r="1184" s="19" customFormat="1"/>
    <row r="1185" s="19" customFormat="1"/>
    <row r="1186" s="19" customFormat="1"/>
    <row r="1187" s="19" customFormat="1"/>
    <row r="1188" s="19" customFormat="1"/>
    <row r="1189" s="19" customFormat="1"/>
    <row r="1190" s="19" customFormat="1"/>
    <row r="1191" s="19" customFormat="1"/>
    <row r="1192" s="19" customFormat="1"/>
    <row r="1193" s="19" customFormat="1"/>
    <row r="1194" s="19" customFormat="1"/>
    <row r="1195" s="19" customFormat="1"/>
    <row r="1196" s="19" customFormat="1"/>
    <row r="1197" s="19" customFormat="1"/>
    <row r="1198" s="19" customFormat="1"/>
    <row r="1199" s="19" customFormat="1"/>
    <row r="1200" s="19" customFormat="1"/>
    <row r="1201" s="19" customFormat="1"/>
    <row r="1202" s="19" customFormat="1"/>
    <row r="1203" s="19" customFormat="1"/>
    <row r="1204" s="19" customFormat="1"/>
    <row r="1205" s="19" customFormat="1"/>
    <row r="1206" s="19" customFormat="1"/>
    <row r="1207" s="19" customFormat="1"/>
    <row r="1208" s="19" customFormat="1"/>
    <row r="1209" s="19" customFormat="1"/>
    <row r="1210" s="19" customFormat="1"/>
    <row r="1211" s="19" customFormat="1"/>
    <row r="1212" s="19" customFormat="1"/>
    <row r="1213" s="19" customFormat="1"/>
    <row r="1214" s="19" customFormat="1"/>
    <row r="1215" s="19" customFormat="1"/>
    <row r="1216" s="19" customFormat="1"/>
    <row r="1217" s="19" customFormat="1"/>
    <row r="1218" s="19" customFormat="1"/>
    <row r="1219" s="19" customFormat="1"/>
    <row r="1220" s="19" customFormat="1"/>
    <row r="1221" s="19" customFormat="1"/>
    <row r="1222" s="19" customFormat="1"/>
    <row r="1223" s="19" customFormat="1"/>
    <row r="1224" s="19" customFormat="1"/>
    <row r="1225" s="19" customFormat="1"/>
    <row r="1226" s="19" customFormat="1"/>
    <row r="1227" s="19" customFormat="1"/>
    <row r="1228" s="19" customFormat="1"/>
    <row r="1229" s="19" customFormat="1"/>
    <row r="1230" s="19" customFormat="1"/>
    <row r="1231" s="19" customFormat="1"/>
    <row r="1232" s="19" customFormat="1"/>
    <row r="1233" s="19" customFormat="1"/>
    <row r="1234" s="19" customFormat="1"/>
    <row r="1235" s="19" customFormat="1"/>
    <row r="1236" s="19" customFormat="1"/>
    <row r="1237" s="19" customFormat="1"/>
    <row r="1238" s="19" customFormat="1"/>
    <row r="1239" s="19" customFormat="1"/>
    <row r="1240" s="19" customFormat="1"/>
    <row r="1241" s="19" customFormat="1"/>
    <row r="1242" s="19" customFormat="1"/>
    <row r="1243" s="19" customFormat="1"/>
    <row r="1244" s="19" customFormat="1"/>
    <row r="1245" s="19" customFormat="1"/>
    <row r="1246" s="19" customFormat="1"/>
    <row r="1247" s="19" customFormat="1"/>
    <row r="1248" s="19" customFormat="1"/>
    <row r="1249" s="19" customFormat="1"/>
    <row r="1250" s="19" customFormat="1"/>
    <row r="1251" s="19" customFormat="1"/>
    <row r="1252" s="19" customFormat="1"/>
    <row r="1253" s="19" customFormat="1"/>
    <row r="1254" s="19" customFormat="1"/>
    <row r="1255" s="19" customFormat="1"/>
    <row r="1256" s="19" customFormat="1"/>
    <row r="1257" s="19" customFormat="1"/>
    <row r="1258" s="19" customFormat="1"/>
    <row r="1259" s="19" customFormat="1"/>
    <row r="1260" s="19" customFormat="1"/>
    <row r="1261" s="19" customFormat="1"/>
    <row r="1262" s="19" customFormat="1"/>
    <row r="1263" s="19" customFormat="1"/>
    <row r="1264" s="19" customFormat="1"/>
    <row r="1265" s="19" customFormat="1"/>
    <row r="1266" s="19" customFormat="1"/>
    <row r="1267" s="19" customFormat="1"/>
    <row r="1268" s="19" customFormat="1"/>
    <row r="1269" s="19" customFormat="1"/>
    <row r="1270" s="19" customFormat="1"/>
    <row r="1271" s="19" customFormat="1"/>
    <row r="1272" s="19" customFormat="1"/>
    <row r="1273" s="19" customFormat="1"/>
    <row r="1274" s="19" customFormat="1"/>
    <row r="1275" s="19" customFormat="1"/>
    <row r="1276" s="19" customFormat="1"/>
    <row r="1277" s="19" customFormat="1"/>
    <row r="1278" s="19" customFormat="1"/>
    <row r="1279" s="19" customFormat="1"/>
    <row r="1280" s="19" customFormat="1"/>
    <row r="1281" s="19" customFormat="1"/>
    <row r="1282" s="19" customFormat="1"/>
    <row r="1283" s="19" customFormat="1"/>
    <row r="1284" s="19" customFormat="1"/>
    <row r="1285" s="19" customFormat="1"/>
    <row r="1286" s="19" customFormat="1"/>
    <row r="1287" s="19" customFormat="1"/>
    <row r="1288" s="19" customFormat="1"/>
    <row r="1289" s="19" customFormat="1"/>
    <row r="1290" s="19" customFormat="1"/>
    <row r="1291" s="19" customFormat="1"/>
    <row r="1292" s="19" customFormat="1"/>
    <row r="1293" s="19" customFormat="1"/>
    <row r="1294" s="19" customFormat="1"/>
    <row r="1295" s="19" customFormat="1"/>
    <row r="1296" s="19" customFormat="1"/>
    <row r="1297" s="19" customFormat="1"/>
    <row r="1298" s="19" customFormat="1"/>
    <row r="1299" s="19" customFormat="1"/>
    <row r="1300" s="19" customFormat="1"/>
    <row r="1301" s="19" customFormat="1"/>
    <row r="1302" s="19" customFormat="1"/>
    <row r="1303" s="19" customFormat="1"/>
    <row r="1304" s="19" customFormat="1"/>
    <row r="1305" s="19" customFormat="1"/>
    <row r="1306" s="19" customFormat="1"/>
    <row r="1307" s="19" customFormat="1"/>
    <row r="1308" s="19" customFormat="1"/>
    <row r="1309" s="19" customFormat="1"/>
    <row r="1310" s="19" customFormat="1"/>
    <row r="1311" s="19" customFormat="1"/>
    <row r="1312" s="19" customFormat="1"/>
    <row r="1313" s="19" customFormat="1"/>
    <row r="1314" s="19" customFormat="1"/>
    <row r="1315" s="19" customFormat="1"/>
    <row r="1316" s="19" customFormat="1"/>
    <row r="1317" s="19" customFormat="1"/>
    <row r="1318" s="19" customFormat="1"/>
    <row r="1319" s="19" customFormat="1"/>
    <row r="1320" s="19" customFormat="1"/>
    <row r="1321" s="19" customFormat="1"/>
    <row r="1322" s="19" customFormat="1"/>
    <row r="1323" s="19" customFormat="1"/>
    <row r="1324" s="19" customFormat="1"/>
    <row r="1325" s="19" customFormat="1"/>
    <row r="1326" s="19" customFormat="1"/>
    <row r="1327" s="19" customFormat="1"/>
    <row r="1328" s="19" customFormat="1"/>
    <row r="1329" s="19" customFormat="1"/>
    <row r="1330" s="19" customFormat="1"/>
    <row r="1331" s="19" customFormat="1"/>
    <row r="1332" s="19" customFormat="1"/>
    <row r="1333" s="19" customFormat="1"/>
    <row r="1334" s="19" customFormat="1"/>
    <row r="1335" s="19" customFormat="1"/>
    <row r="1336" s="19" customFormat="1"/>
    <row r="1337" s="19" customFormat="1"/>
    <row r="1338" s="19" customFormat="1"/>
    <row r="1339" s="19" customFormat="1"/>
    <row r="1340" s="19" customFormat="1"/>
    <row r="1341" s="19" customFormat="1"/>
    <row r="1342" s="19" customFormat="1"/>
    <row r="1343" s="19" customFormat="1"/>
    <row r="1344" s="19" customFormat="1"/>
    <row r="1345" s="19" customFormat="1"/>
    <row r="1346" s="19" customFormat="1"/>
    <row r="1347" s="19" customFormat="1"/>
    <row r="1348" s="19" customFormat="1"/>
    <row r="1349" s="19" customFormat="1"/>
    <row r="1350" s="19" customFormat="1"/>
    <row r="1351" s="19" customFormat="1"/>
    <row r="1352" s="19" customFormat="1"/>
    <row r="1353" s="19" customFormat="1"/>
    <row r="1354" s="19" customFormat="1"/>
    <row r="1355" s="19" customFormat="1"/>
    <row r="1356" s="19" customFormat="1"/>
    <row r="1357" s="19" customFormat="1"/>
    <row r="1358" s="19" customFormat="1"/>
    <row r="1359" s="19" customFormat="1"/>
    <row r="1360" s="19" customFormat="1"/>
    <row r="1361" s="19" customFormat="1"/>
    <row r="1362" s="19" customFormat="1"/>
    <row r="1363" s="19" customFormat="1"/>
    <row r="1364" s="19" customFormat="1"/>
    <row r="1365" s="19" customFormat="1"/>
    <row r="1366" s="19" customFormat="1"/>
    <row r="1367" s="19" customFormat="1"/>
    <row r="1368" s="19" customFormat="1"/>
    <row r="1369" s="19" customFormat="1"/>
    <row r="1370" s="19" customFormat="1"/>
    <row r="1371" s="19" customFormat="1"/>
    <row r="1372" s="19" customFormat="1"/>
    <row r="1373" s="19" customFormat="1"/>
    <row r="1374" s="19" customFormat="1"/>
    <row r="1375" s="19" customFormat="1"/>
    <row r="1376" s="19" customFormat="1"/>
    <row r="1377" s="19" customFormat="1"/>
    <row r="1378" s="19" customFormat="1"/>
    <row r="1379" s="19" customFormat="1"/>
    <row r="1380" s="19" customFormat="1"/>
    <row r="1381" s="19" customFormat="1"/>
    <row r="1382" s="19" customFormat="1"/>
    <row r="1383" s="19" customFormat="1"/>
    <row r="1384" s="19" customFormat="1"/>
    <row r="1385" s="19" customFormat="1"/>
    <row r="1386" s="19" customFormat="1"/>
    <row r="1387" s="19" customFormat="1"/>
    <row r="1388" s="19" customFormat="1"/>
    <row r="1389" s="19" customFormat="1"/>
    <row r="1390" s="19" customFormat="1"/>
    <row r="1391" s="19" customFormat="1"/>
    <row r="1392" s="19" customFormat="1"/>
    <row r="1393" s="19" customFormat="1"/>
    <row r="1394" s="19" customFormat="1"/>
    <row r="1395" s="19" customFormat="1"/>
    <row r="1396" s="19" customFormat="1"/>
    <row r="1397" s="19" customFormat="1"/>
    <row r="1398" s="19" customFormat="1"/>
    <row r="1399" s="19" customFormat="1"/>
    <row r="1400" s="19" customFormat="1"/>
    <row r="1401" s="19" customFormat="1"/>
    <row r="1402" s="19" customFormat="1"/>
    <row r="1403" s="19" customFormat="1"/>
    <row r="1404" s="19" customFormat="1"/>
    <row r="1405" s="19" customFormat="1"/>
    <row r="1406" s="19" customFormat="1"/>
    <row r="1407" s="19" customFormat="1"/>
    <row r="1408" s="19" customFormat="1"/>
    <row r="1409" s="19" customFormat="1"/>
    <row r="1410" s="19" customFormat="1"/>
    <row r="1411" s="19" customFormat="1"/>
    <row r="1412" s="19" customFormat="1"/>
    <row r="1413" s="19" customFormat="1"/>
    <row r="1414" s="19" customFormat="1"/>
    <row r="1415" s="19" customFormat="1"/>
    <row r="1416" s="19" customFormat="1"/>
    <row r="1417" s="19" customFormat="1"/>
    <row r="1418" s="19" customFormat="1"/>
    <row r="1419" s="19" customFormat="1"/>
    <row r="1420" s="19" customFormat="1"/>
    <row r="1421" s="19" customFormat="1"/>
    <row r="1422" s="19" customFormat="1"/>
    <row r="1423" s="19" customFormat="1"/>
    <row r="1424" s="19" customFormat="1"/>
    <row r="1425" s="19" customFormat="1"/>
    <row r="1426" s="19" customFormat="1"/>
    <row r="1427" s="19" customFormat="1"/>
    <row r="1428" s="19" customFormat="1"/>
    <row r="1429" s="19" customFormat="1"/>
    <row r="1430" s="19" customFormat="1"/>
    <row r="1431" s="19" customFormat="1"/>
    <row r="1432" s="19" customFormat="1"/>
    <row r="1433" s="19" customFormat="1"/>
    <row r="1434" s="19" customFormat="1"/>
    <row r="1435" s="19" customFormat="1"/>
    <row r="1436" s="19" customFormat="1"/>
    <row r="1437" s="19" customFormat="1"/>
    <row r="1438" s="19" customFormat="1"/>
    <row r="1439" s="19" customFormat="1"/>
    <row r="1440" s="19" customFormat="1"/>
    <row r="1441" s="19" customFormat="1"/>
    <row r="1442" s="19" customFormat="1"/>
    <row r="1443" s="19" customFormat="1"/>
    <row r="1444" s="19" customFormat="1"/>
    <row r="1445" s="19" customFormat="1"/>
    <row r="1446" s="19" customFormat="1"/>
    <row r="1447" s="19" customFormat="1"/>
    <row r="1448" s="19" customFormat="1"/>
    <row r="1449" s="19" customFormat="1"/>
    <row r="1450" s="19" customFormat="1"/>
    <row r="1451" s="19" customFormat="1"/>
    <row r="1452" s="19" customFormat="1"/>
    <row r="1453" s="19" customFormat="1"/>
    <row r="1454" s="19" customFormat="1"/>
    <row r="1455" s="19" customFormat="1"/>
    <row r="1456" s="19" customFormat="1"/>
    <row r="1457" s="19" customFormat="1"/>
    <row r="1458" s="19" customFormat="1"/>
    <row r="1459" s="19" customFormat="1"/>
    <row r="1460" s="19" customFormat="1"/>
    <row r="1461" s="19" customFormat="1"/>
    <row r="1462" s="19" customFormat="1"/>
    <row r="1463" s="19" customFormat="1"/>
    <row r="1464" s="19" customFormat="1"/>
    <row r="1465" s="19" customFormat="1"/>
    <row r="1466" s="19" customFormat="1"/>
    <row r="1467" s="19" customFormat="1"/>
    <row r="1468" s="19" customFormat="1"/>
    <row r="1469" s="19" customFormat="1"/>
    <row r="1470" s="19" customFormat="1"/>
    <row r="1471" s="19" customFormat="1"/>
    <row r="1472" s="19" customFormat="1"/>
    <row r="1473" s="19" customFormat="1"/>
    <row r="1474" s="19" customFormat="1"/>
    <row r="1475" s="19" customFormat="1"/>
    <row r="1476" s="19" customFormat="1"/>
    <row r="1477" s="19" customFormat="1"/>
    <row r="1478" s="19" customFormat="1"/>
    <row r="1479" s="19" customFormat="1"/>
    <row r="1480" s="19" customFormat="1"/>
    <row r="1481" s="19" customFormat="1"/>
    <row r="1482" s="19" customFormat="1"/>
    <row r="1483" s="19" customFormat="1"/>
    <row r="1484" s="19" customFormat="1"/>
    <row r="1485" s="19" customFormat="1"/>
    <row r="1486" s="19" customFormat="1"/>
    <row r="1487" s="19" customFormat="1"/>
    <row r="1488" s="19" customFormat="1"/>
    <row r="1489" s="19" customFormat="1"/>
    <row r="1490" s="19" customFormat="1"/>
    <row r="1491" s="19" customFormat="1"/>
    <row r="1492" s="19" customFormat="1"/>
    <row r="1493" s="19" customFormat="1"/>
    <row r="1494" s="19" customFormat="1"/>
    <row r="1495" s="19" customFormat="1"/>
    <row r="1496" s="19" customFormat="1"/>
    <row r="1497" s="19" customFormat="1"/>
    <row r="1498" s="19" customFormat="1"/>
    <row r="1499" s="19" customFormat="1"/>
    <row r="1500" s="19" customFormat="1"/>
    <row r="1501" s="19" customFormat="1"/>
    <row r="1502" s="19" customFormat="1"/>
    <row r="1503" s="19" customFormat="1"/>
    <row r="1504" s="19" customFormat="1"/>
    <row r="1505" s="19" customFormat="1"/>
    <row r="1506" s="19" customFormat="1"/>
    <row r="1507" s="19" customFormat="1"/>
    <row r="1508" s="19" customFormat="1"/>
    <row r="1509" s="19" customFormat="1"/>
    <row r="1510" s="19" customFormat="1"/>
    <row r="1511" s="19" customFormat="1"/>
    <row r="1512" s="19" customFormat="1"/>
    <row r="1513" s="19" customFormat="1"/>
    <row r="1514" s="19" customFormat="1"/>
    <row r="1515" s="19" customFormat="1"/>
    <row r="1516" s="19" customFormat="1"/>
    <row r="1517" s="19" customFormat="1"/>
    <row r="1518" s="19" customFormat="1"/>
    <row r="1519" s="19" customFormat="1"/>
    <row r="1520" s="19" customFormat="1"/>
    <row r="1521" s="19" customFormat="1"/>
    <row r="1522" s="19" customFormat="1"/>
    <row r="1523" s="19" customFormat="1"/>
    <row r="1524" s="19" customFormat="1"/>
    <row r="1525" s="19" customFormat="1"/>
    <row r="1526" s="19" customFormat="1"/>
    <row r="1527" s="19" customFormat="1"/>
    <row r="1528" s="19" customFormat="1"/>
    <row r="1529" s="19" customFormat="1"/>
    <row r="1530" s="19" customFormat="1"/>
    <row r="1531" s="19" customFormat="1"/>
    <row r="1532" s="19" customFormat="1"/>
    <row r="1533" s="19" customFormat="1"/>
    <row r="1534" s="19" customFormat="1"/>
    <row r="1535" s="19" customFormat="1"/>
    <row r="1536" s="19" customFormat="1"/>
    <row r="1537" s="19" customFormat="1"/>
    <row r="1538" s="19" customFormat="1"/>
    <row r="1539" s="19" customFormat="1"/>
    <row r="1540" s="19" customFormat="1"/>
    <row r="1541" s="19" customFormat="1"/>
    <row r="1542" s="19" customFormat="1"/>
    <row r="1543" s="19" customFormat="1"/>
    <row r="1544" s="19" customFormat="1"/>
    <row r="1545" s="19" customFormat="1"/>
    <row r="1546" s="19" customFormat="1"/>
    <row r="1547" s="19" customFormat="1"/>
    <row r="1548" s="19" customFormat="1"/>
    <row r="1549" s="19" customFormat="1"/>
    <row r="1550" s="19" customFormat="1"/>
    <row r="1551" s="19" customFormat="1"/>
    <row r="1552" s="19" customFormat="1"/>
    <row r="1553" s="19" customFormat="1"/>
    <row r="1554" s="19" customFormat="1"/>
    <row r="1555" s="19" customFormat="1"/>
    <row r="1556" s="19" customFormat="1"/>
    <row r="1557" s="19" customFormat="1"/>
    <row r="1558" s="19" customFormat="1"/>
    <row r="1559" s="19" customFormat="1"/>
    <row r="1560" s="19" customFormat="1"/>
    <row r="1561" s="19" customFormat="1"/>
    <row r="1562" s="19" customFormat="1"/>
    <row r="1563" s="19" customFormat="1"/>
    <row r="1564" s="19" customFormat="1"/>
    <row r="1565" s="19" customFormat="1"/>
    <row r="1566" s="19" customFormat="1"/>
    <row r="1567" s="19" customFormat="1"/>
    <row r="1568" s="19" customFormat="1"/>
    <row r="1569" s="19" customFormat="1"/>
    <row r="1570" s="19" customFormat="1"/>
    <row r="1571" s="19" customFormat="1"/>
    <row r="1572" s="19" customFormat="1"/>
    <row r="1573" s="19" customFormat="1"/>
    <row r="1574" s="19" customFormat="1"/>
    <row r="1575" s="19" customFormat="1"/>
    <row r="1576" s="19" customFormat="1"/>
    <row r="1577" s="19" customFormat="1"/>
    <row r="1578" s="19" customFormat="1"/>
    <row r="1579" s="19" customFormat="1"/>
    <row r="1580" s="19" customFormat="1"/>
    <row r="1581" s="19" customFormat="1"/>
    <row r="1582" s="19" customFormat="1"/>
    <row r="1583" s="19" customFormat="1"/>
    <row r="1584" s="19" customFormat="1"/>
    <row r="1585" s="19" customFormat="1"/>
    <row r="1586" s="19" customFormat="1"/>
    <row r="1587" s="19" customFormat="1"/>
    <row r="1588" s="19" customFormat="1"/>
    <row r="1589" s="19" customFormat="1"/>
    <row r="1590" s="19" customFormat="1"/>
    <row r="1591" s="19" customFormat="1"/>
    <row r="1592" s="19" customFormat="1"/>
    <row r="1593" s="19" customFormat="1"/>
    <row r="1594" s="19" customFormat="1"/>
    <row r="1595" s="19" customFormat="1"/>
    <row r="1596" s="19" customFormat="1"/>
    <row r="1597" s="19" customFormat="1"/>
    <row r="1598" s="19" customFormat="1"/>
    <row r="1599" s="19" customFormat="1"/>
    <row r="1600" s="19" customFormat="1"/>
    <row r="1601" s="19" customFormat="1"/>
    <row r="1602" s="19" customFormat="1"/>
    <row r="1603" s="19" customFormat="1"/>
    <row r="1604" s="19" customFormat="1"/>
    <row r="1605" s="19" customFormat="1"/>
    <row r="1606" s="19" customFormat="1"/>
    <row r="1607" s="19" customFormat="1"/>
    <row r="1608" s="19" customFormat="1"/>
    <row r="1609" s="19" customFormat="1"/>
    <row r="1610" s="19" customFormat="1"/>
    <row r="1611" s="19" customFormat="1"/>
    <row r="1612" s="19" customFormat="1"/>
    <row r="1613" s="19" customFormat="1"/>
    <row r="1614" s="19" customFormat="1"/>
    <row r="1615" s="19" customFormat="1"/>
    <row r="1616" s="19" customFormat="1"/>
    <row r="1617" s="19" customFormat="1"/>
    <row r="1618" s="19" customFormat="1"/>
    <row r="1619" s="19" customFormat="1"/>
    <row r="1620" s="19" customFormat="1"/>
    <row r="1621" s="19" customFormat="1"/>
    <row r="1622" s="19" customFormat="1"/>
    <row r="1623" s="19" customFormat="1"/>
    <row r="1624" s="19" customFormat="1"/>
    <row r="1625" s="19" customFormat="1"/>
    <row r="1626" s="19" customFormat="1"/>
    <row r="1627" s="19" customFormat="1"/>
    <row r="1628" s="19" customFormat="1"/>
    <row r="1629" s="19" customFormat="1"/>
    <row r="1630" s="19" customFormat="1"/>
    <row r="1631" s="19" customFormat="1"/>
    <row r="1632" s="19" customFormat="1"/>
    <row r="1633" s="19" customFormat="1"/>
    <row r="1634" s="19" customFormat="1"/>
    <row r="1635" s="19" customFormat="1"/>
    <row r="1636" s="19" customFormat="1"/>
    <row r="1637" s="19" customFormat="1"/>
    <row r="1638" s="19" customFormat="1"/>
    <row r="1639" s="19" customFormat="1"/>
    <row r="1640" s="19" customFormat="1"/>
    <row r="1641" s="19" customFormat="1"/>
    <row r="1642" s="19" customFormat="1"/>
    <row r="1643" s="19" customFormat="1"/>
    <row r="1644" s="19" customFormat="1"/>
    <row r="1645" s="19" customFormat="1"/>
    <row r="1646" s="19" customFormat="1"/>
    <row r="1647" s="19" customFormat="1"/>
    <row r="1648" s="19" customFormat="1"/>
    <row r="1649" s="19" customFormat="1"/>
    <row r="1650" s="19" customFormat="1"/>
    <row r="1651" s="19" customFormat="1"/>
    <row r="1652" s="19" customFormat="1"/>
    <row r="1653" s="19" customFormat="1"/>
    <row r="1654" s="19" customFormat="1"/>
    <row r="1655" s="19" customFormat="1"/>
    <row r="1656" s="19" customFormat="1"/>
    <row r="1657" s="19" customFormat="1"/>
    <row r="1658" s="19" customFormat="1"/>
    <row r="1659" s="19" customFormat="1"/>
    <row r="1660" s="19" customFormat="1"/>
    <row r="1661" s="19" customFormat="1"/>
    <row r="1662" s="19" customFormat="1"/>
    <row r="1663" s="19" customFormat="1"/>
    <row r="1664" s="19" customFormat="1"/>
    <row r="1665" s="19" customFormat="1"/>
    <row r="1666" s="19" customFormat="1"/>
    <row r="1667" s="19" customFormat="1"/>
    <row r="1668" s="19" customFormat="1"/>
    <row r="1669" s="19" customFormat="1"/>
    <row r="1670" s="19" customFormat="1"/>
    <row r="1671" s="19" customFormat="1"/>
    <row r="1672" s="19" customFormat="1"/>
    <row r="1673" s="19" customFormat="1"/>
    <row r="1674" s="19" customFormat="1"/>
    <row r="1675" s="19" customFormat="1"/>
    <row r="1676" s="19" customFormat="1"/>
    <row r="1677" s="19" customFormat="1"/>
    <row r="1678" s="19" customFormat="1"/>
    <row r="1679" s="19" customFormat="1"/>
    <row r="1680" s="19" customFormat="1"/>
    <row r="1681" s="19" customFormat="1"/>
    <row r="1682" s="19" customFormat="1"/>
    <row r="1683" s="19" customFormat="1"/>
    <row r="1684" s="19" customFormat="1"/>
    <row r="1685" s="19" customFormat="1"/>
    <row r="1686" s="19" customFormat="1"/>
    <row r="1687" s="19" customFormat="1"/>
    <row r="1688" s="19" customFormat="1"/>
    <row r="1689" s="19" customFormat="1"/>
    <row r="1690" s="19" customFormat="1"/>
    <row r="1691" s="19" customFormat="1"/>
    <row r="1692" s="19" customFormat="1"/>
    <row r="1693" s="19" customFormat="1"/>
    <row r="1694" s="19" customFormat="1"/>
    <row r="1695" s="19" customFormat="1"/>
    <row r="1696" s="19" customFormat="1"/>
    <row r="1697" s="19" customFormat="1"/>
    <row r="1698" s="19" customFormat="1"/>
    <row r="1699" s="19" customFormat="1"/>
    <row r="1700" s="19" customFormat="1"/>
    <row r="1701" s="19" customFormat="1"/>
    <row r="1702" s="19" customFormat="1"/>
    <row r="1703" s="19" customFormat="1"/>
    <row r="1704" s="19" customFormat="1"/>
    <row r="1705" s="19" customFormat="1"/>
    <row r="1706" s="19" customFormat="1"/>
    <row r="1707" s="19" customFormat="1"/>
    <row r="1708" s="19" customFormat="1"/>
    <row r="1709" s="19" customFormat="1"/>
    <row r="1710" s="19" customFormat="1"/>
    <row r="1711" s="19" customFormat="1"/>
    <row r="1712" s="19" customFormat="1"/>
    <row r="1713" s="19" customFormat="1"/>
    <row r="1714" s="19" customFormat="1"/>
    <row r="1715" s="19" customFormat="1"/>
    <row r="1716" s="19" customFormat="1"/>
    <row r="1717" s="19" customFormat="1"/>
    <row r="1718" s="19" customFormat="1"/>
    <row r="1719" s="19" customFormat="1"/>
    <row r="1720" s="19" customFormat="1"/>
    <row r="1721" s="19" customFormat="1"/>
    <row r="1722" s="19" customFormat="1"/>
    <row r="1723" s="19" customFormat="1"/>
    <row r="1724" s="19" customFormat="1"/>
    <row r="1725" s="19" customFormat="1"/>
    <row r="1726" s="19" customFormat="1"/>
    <row r="1727" s="19" customFormat="1"/>
    <row r="1728" s="19" customFormat="1"/>
    <row r="1729" s="19" customFormat="1"/>
    <row r="1730" s="19" customFormat="1"/>
    <row r="1731" s="19" customFormat="1"/>
    <row r="1732" s="19" customFormat="1"/>
    <row r="1733" s="19" customFormat="1"/>
    <row r="1734" s="19" customFormat="1"/>
    <row r="1735" s="19" customFormat="1"/>
    <row r="1736" s="19" customFormat="1"/>
    <row r="1737" s="19" customFormat="1"/>
    <row r="1738" s="19" customFormat="1"/>
    <row r="1739" s="19" customFormat="1"/>
    <row r="1740" s="19" customFormat="1"/>
    <row r="1741" s="19" customFormat="1"/>
    <row r="1742" s="19" customFormat="1"/>
    <row r="1743" s="19" customFormat="1"/>
    <row r="1744" s="19" customFormat="1"/>
    <row r="1745" s="19" customFormat="1"/>
    <row r="1746" s="19" customFormat="1"/>
    <row r="1747" s="19" customFormat="1"/>
    <row r="1748" s="19" customFormat="1"/>
    <row r="1749" s="19" customFormat="1"/>
    <row r="1750" s="19" customFormat="1"/>
    <row r="1751" s="19" customFormat="1"/>
    <row r="1752" s="19" customFormat="1"/>
    <row r="1753" s="19" customFormat="1"/>
    <row r="1754" s="19" customFormat="1"/>
    <row r="1755" s="19" customFormat="1"/>
    <row r="1756" s="19" customFormat="1"/>
    <row r="1757" s="19" customFormat="1"/>
    <row r="1758" s="19" customFormat="1"/>
    <row r="1759" s="19" customFormat="1"/>
    <row r="1760" s="19" customFormat="1"/>
    <row r="1761" s="19" customFormat="1"/>
    <row r="1762" s="19" customFormat="1"/>
    <row r="1763" s="19" customFormat="1"/>
    <row r="1764" s="19" customFormat="1"/>
    <row r="1765" s="19" customFormat="1"/>
    <row r="1766" s="19" customFormat="1"/>
    <row r="1767" s="19" customFormat="1"/>
    <row r="1768" s="19" customFormat="1"/>
    <row r="1769" s="19" customFormat="1"/>
    <row r="1770" s="19" customFormat="1"/>
    <row r="1771" s="19" customFormat="1"/>
    <row r="1772" s="19" customFormat="1"/>
    <row r="1773" s="19" customFormat="1"/>
    <row r="1774" s="19" customFormat="1"/>
    <row r="1775" s="19" customFormat="1"/>
    <row r="1776" s="19" customFormat="1"/>
    <row r="1777" s="19" customFormat="1"/>
    <row r="1778" s="19" customFormat="1"/>
    <row r="1779" s="19" customFormat="1"/>
    <row r="1780" s="19" customFormat="1"/>
    <row r="1781" s="19" customFormat="1"/>
    <row r="1782" s="19" customFormat="1"/>
    <row r="1783" s="19" customFormat="1"/>
    <row r="1784" s="19" customFormat="1"/>
    <row r="1785" s="19" customFormat="1"/>
    <row r="1786" s="19" customFormat="1"/>
    <row r="1787" s="19" customFormat="1"/>
    <row r="1788" s="19" customFormat="1"/>
    <row r="1789" s="19" customFormat="1"/>
    <row r="1790" s="19" customFormat="1"/>
    <row r="1791" s="19" customFormat="1"/>
    <row r="1792" s="19" customFormat="1"/>
    <row r="1793" s="19" customFormat="1"/>
    <row r="1794" s="19" customFormat="1"/>
    <row r="1795" s="19" customFormat="1"/>
    <row r="1796" s="19" customFormat="1"/>
    <row r="1797" s="19" customFormat="1"/>
    <row r="1798" s="19" customFormat="1"/>
    <row r="1799" s="19" customFormat="1"/>
    <row r="1800" s="19" customFormat="1"/>
    <row r="1801" s="19" customFormat="1"/>
    <row r="1802" s="19" customFormat="1"/>
    <row r="1803" s="19" customFormat="1"/>
    <row r="1804" s="19" customFormat="1"/>
    <row r="1805" s="19" customFormat="1"/>
    <row r="1806" s="19" customFormat="1"/>
    <row r="1807" s="19" customFormat="1"/>
    <row r="1808" s="19" customFormat="1"/>
    <row r="1809" s="19" customFormat="1"/>
    <row r="1810" s="19" customFormat="1"/>
    <row r="1811" s="19" customFormat="1"/>
    <row r="1812" s="19" customFormat="1"/>
    <row r="1813" s="19" customFormat="1"/>
    <row r="1814" s="19" customFormat="1"/>
    <row r="1815" s="19" customFormat="1"/>
    <row r="1816" s="19" customFormat="1"/>
    <row r="1817" s="19" customFormat="1"/>
    <row r="1818" s="19" customFormat="1"/>
    <row r="1819" s="19" customFormat="1"/>
    <row r="1820" s="19" customFormat="1"/>
    <row r="1821" s="19" customFormat="1"/>
    <row r="1822" s="19" customFormat="1"/>
    <row r="1823" s="19" customFormat="1"/>
    <row r="1824" s="19" customFormat="1"/>
    <row r="1825" s="19" customFormat="1"/>
    <row r="1826" s="19" customFormat="1"/>
    <row r="1827" s="19" customFormat="1"/>
    <row r="1828" s="19" customFormat="1"/>
    <row r="1829" s="19" customFormat="1"/>
    <row r="1830" s="19" customFormat="1"/>
    <row r="1831" s="19" customFormat="1"/>
    <row r="1832" s="19" customFormat="1"/>
    <row r="1833" s="19" customFormat="1"/>
    <row r="1834" s="19" customFormat="1"/>
    <row r="1835" s="19" customFormat="1"/>
    <row r="1836" s="19" customFormat="1"/>
    <row r="1837" s="19" customFormat="1"/>
    <row r="1838" s="19" customFormat="1"/>
    <row r="1839" s="19" customFormat="1"/>
    <row r="1840" s="19" customFormat="1"/>
    <row r="1841" s="19" customFormat="1"/>
    <row r="1842" s="19" customFormat="1"/>
    <row r="1843" s="19" customFormat="1"/>
    <row r="1844" s="19" customFormat="1"/>
    <row r="1845" s="19" customFormat="1"/>
    <row r="1846" s="19" customFormat="1"/>
    <row r="1847" s="19" customFormat="1"/>
    <row r="1848" s="19" customFormat="1"/>
    <row r="1849" s="19" customFormat="1"/>
    <row r="1850" s="19" customFormat="1"/>
    <row r="1851" s="19" customFormat="1"/>
    <row r="1852" s="19" customFormat="1"/>
    <row r="1853" s="19" customFormat="1"/>
    <row r="1854" s="19" customFormat="1"/>
    <row r="1855" s="19" customFormat="1"/>
    <row r="1856" s="19" customFormat="1"/>
    <row r="1857" s="19" customFormat="1"/>
    <row r="1858" s="19" customFormat="1"/>
    <row r="1859" s="19" customFormat="1"/>
    <row r="1860" s="19" customFormat="1"/>
    <row r="1861" s="19" customFormat="1"/>
    <row r="1862" s="19" customFormat="1"/>
    <row r="1863" s="19" customFormat="1"/>
    <row r="1864" s="19" customFormat="1"/>
    <row r="1865" s="19" customFormat="1"/>
    <row r="1866" s="19" customFormat="1"/>
    <row r="1867" s="19" customFormat="1"/>
    <row r="1868" s="19" customFormat="1"/>
    <row r="1869" s="19" customFormat="1"/>
    <row r="1870" s="19" customFormat="1"/>
    <row r="1871" s="19" customFormat="1"/>
    <row r="1872" s="19" customFormat="1"/>
    <row r="1873" s="19" customFormat="1"/>
    <row r="1874" s="19" customFormat="1"/>
    <row r="1875" s="19" customFormat="1"/>
    <row r="1876" s="19" customFormat="1"/>
    <row r="1877" s="19" customFormat="1"/>
    <row r="1878" s="19" customFormat="1"/>
    <row r="1879" s="19" customFormat="1"/>
    <row r="1880" s="19" customFormat="1"/>
    <row r="1881" s="19" customFormat="1"/>
    <row r="1882" s="19" customFormat="1"/>
    <row r="1883" s="19" customFormat="1"/>
    <row r="1884" s="19" customFormat="1"/>
    <row r="1885" s="19" customFormat="1"/>
    <row r="1886" s="19" customFormat="1"/>
    <row r="1887" s="19" customFormat="1"/>
    <row r="1888" s="19" customFormat="1"/>
    <row r="1889" s="19" customFormat="1"/>
    <row r="1890" s="19" customFormat="1"/>
    <row r="1891" s="19" customFormat="1"/>
    <row r="1892" s="19" customFormat="1"/>
    <row r="1893" s="19" customFormat="1"/>
    <row r="1894" s="19" customFormat="1"/>
    <row r="1895" s="19" customFormat="1"/>
    <row r="1896" s="19" customFormat="1"/>
    <row r="1897" s="19" customFormat="1"/>
    <row r="1898" s="19" customFormat="1"/>
    <row r="1899" s="19" customFormat="1"/>
    <row r="1900" s="19" customFormat="1"/>
    <row r="1901" s="19" customFormat="1"/>
    <row r="1902" s="19" customFormat="1"/>
    <row r="1903" s="19" customFormat="1"/>
    <row r="1904" s="19" customFormat="1"/>
    <row r="1905" s="19" customFormat="1"/>
    <row r="1906" s="19" customFormat="1"/>
    <row r="1907" s="19" customFormat="1"/>
    <row r="1908" s="19" customFormat="1"/>
    <row r="1909" s="19" customFormat="1"/>
    <row r="1910" s="19" customFormat="1"/>
    <row r="1911" s="19" customFormat="1"/>
    <row r="1912" s="19" customFormat="1"/>
    <row r="1913" s="19" customFormat="1"/>
    <row r="1914" s="19" customFormat="1"/>
    <row r="1915" s="19" customFormat="1"/>
    <row r="1916" s="19" customFormat="1"/>
    <row r="1917" s="19" customFormat="1"/>
    <row r="1918" s="19" customFormat="1"/>
    <row r="1919" s="19" customFormat="1"/>
    <row r="1920" s="19" customFormat="1"/>
    <row r="1921" s="19" customFormat="1"/>
    <row r="1922" s="19" customFormat="1"/>
    <row r="1923" s="19" customFormat="1"/>
    <row r="1924" s="19" customFormat="1"/>
    <row r="1925" s="19" customFormat="1"/>
    <row r="1926" s="19" customFormat="1"/>
    <row r="1927" s="19" customFormat="1"/>
    <row r="1928" s="19" customFormat="1"/>
    <row r="1929" s="19" customFormat="1"/>
    <row r="1930" s="19" customFormat="1"/>
    <row r="1931" s="19" customFormat="1"/>
    <row r="1932" s="19" customFormat="1"/>
    <row r="1933" s="19" customFormat="1"/>
    <row r="1934" s="19" customFormat="1"/>
    <row r="1935" s="19" customFormat="1"/>
    <row r="1936" s="19" customFormat="1"/>
    <row r="1937" s="19" customFormat="1"/>
    <row r="1938" s="19" customFormat="1"/>
    <row r="1939" s="19" customFormat="1"/>
    <row r="1940" s="19" customFormat="1"/>
    <row r="1941" s="19" customFormat="1"/>
    <row r="1942" s="19" customFormat="1"/>
    <row r="1943" s="19" customFormat="1"/>
    <row r="1944" s="19" customFormat="1"/>
    <row r="1945" s="19" customFormat="1"/>
    <row r="1946" s="19" customFormat="1"/>
    <row r="1947" s="19" customFormat="1"/>
    <row r="1948" s="19" customFormat="1"/>
    <row r="1949" s="19" customFormat="1"/>
    <row r="1950" s="19" customFormat="1"/>
    <row r="1951" s="19" customFormat="1"/>
    <row r="1952" s="19" customFormat="1"/>
    <row r="1953" s="19" customFormat="1"/>
    <row r="1954" s="19" customFormat="1"/>
    <row r="1955" s="19" customFormat="1"/>
    <row r="1956" s="19" customFormat="1"/>
    <row r="1957" s="19" customFormat="1"/>
    <row r="1958" s="19" customFormat="1"/>
    <row r="1959" s="19" customFormat="1"/>
    <row r="1960" s="19" customFormat="1"/>
    <row r="1961" s="19" customFormat="1"/>
    <row r="1962" s="19" customFormat="1"/>
    <row r="1963" s="19" customFormat="1"/>
    <row r="1964" s="19" customFormat="1"/>
    <row r="1965" s="19" customFormat="1"/>
    <row r="1966" s="19" customFormat="1"/>
    <row r="1967" s="19" customFormat="1"/>
    <row r="1968" s="19" customFormat="1"/>
    <row r="1969" s="19" customFormat="1"/>
    <row r="1970" s="19" customFormat="1"/>
    <row r="1971" s="19" customFormat="1"/>
    <row r="1972" s="19" customFormat="1"/>
    <row r="1973" s="19" customFormat="1"/>
    <row r="1974" s="19" customFormat="1"/>
    <row r="1975" s="19" customFormat="1"/>
    <row r="1976" s="19" customFormat="1"/>
    <row r="1977" s="19" customFormat="1"/>
    <row r="1978" s="19" customFormat="1"/>
    <row r="1979" s="19" customFormat="1"/>
    <row r="1980" s="19" customFormat="1"/>
    <row r="1981" s="19" customFormat="1"/>
    <row r="1982" s="19" customFormat="1"/>
    <row r="1983" s="19" customFormat="1"/>
    <row r="1984" s="19" customFormat="1"/>
    <row r="1985" s="19" customFormat="1"/>
    <row r="1986" s="19" customFormat="1"/>
    <row r="1987" s="19" customFormat="1"/>
    <row r="1988" s="19" customFormat="1"/>
    <row r="1989" s="19" customFormat="1"/>
    <row r="1990" s="19" customFormat="1"/>
    <row r="1991" s="19" customFormat="1"/>
    <row r="1992" s="19" customFormat="1"/>
    <row r="1993" s="19" customFormat="1"/>
    <row r="1994" s="19" customFormat="1"/>
    <row r="1995" s="19" customFormat="1"/>
    <row r="1996" s="19" customFormat="1"/>
    <row r="1997" s="19" customFormat="1"/>
    <row r="1998" s="19" customFormat="1"/>
    <row r="1999" s="19" customFormat="1"/>
    <row r="2000" s="19" customFormat="1"/>
    <row r="2001" s="19" customFormat="1"/>
    <row r="2002" s="19" customFormat="1"/>
    <row r="2003" s="19" customFormat="1"/>
    <row r="2004" s="19" customFormat="1"/>
    <row r="2005" s="19" customFormat="1"/>
    <row r="2006" s="19" customFormat="1"/>
    <row r="2007" s="19" customFormat="1"/>
    <row r="2008" s="19" customFormat="1"/>
    <row r="2009" s="19" customFormat="1"/>
    <row r="2010" s="19" customFormat="1"/>
    <row r="2011" s="19" customFormat="1"/>
    <row r="2012" s="19" customFormat="1"/>
    <row r="2013" s="19" customFormat="1"/>
    <row r="2014" s="19" customFormat="1"/>
    <row r="2015" s="19" customFormat="1"/>
    <row r="2016" s="19" customFormat="1"/>
    <row r="2017" s="19" customFormat="1"/>
    <row r="2018" s="19" customFormat="1"/>
    <row r="2019" s="19" customFormat="1"/>
    <row r="2020" s="19" customFormat="1"/>
    <row r="2021" s="19" customFormat="1"/>
    <row r="2022" s="19" customFormat="1"/>
    <row r="2023" s="19" customFormat="1"/>
    <row r="2024" s="19" customFormat="1"/>
    <row r="2025" s="19" customFormat="1"/>
    <row r="2026" s="19" customFormat="1"/>
    <row r="2027" s="19" customFormat="1"/>
    <row r="2028" s="19" customFormat="1"/>
    <row r="2029" s="19" customFormat="1"/>
    <row r="2030" s="19" customFormat="1"/>
    <row r="2031" s="19" customFormat="1"/>
    <row r="2032" s="19" customFormat="1"/>
    <row r="2033" s="19" customFormat="1"/>
    <row r="2034" s="19" customFormat="1"/>
    <row r="2035" s="19" customFormat="1"/>
    <row r="2036" s="19" customFormat="1"/>
    <row r="2037" s="19" customFormat="1"/>
    <row r="2038" s="19" customFormat="1"/>
    <row r="2039" s="19" customFormat="1"/>
    <row r="2040" s="19" customFormat="1"/>
    <row r="2041" s="19" customFormat="1"/>
    <row r="2042" s="19" customFormat="1"/>
    <row r="2043" s="19" customFormat="1"/>
    <row r="2044" s="19" customFormat="1"/>
    <row r="2045" s="19" customFormat="1"/>
    <row r="2046" s="19" customFormat="1"/>
    <row r="2047" s="19" customFormat="1"/>
    <row r="2048" s="19" customFormat="1"/>
    <row r="2049" s="19" customFormat="1"/>
    <row r="2050" s="19" customFormat="1"/>
    <row r="2051" s="19" customFormat="1"/>
    <row r="2052" s="19" customFormat="1"/>
    <row r="2053" s="19" customFormat="1"/>
    <row r="2054" s="19" customFormat="1"/>
    <row r="2055" s="19" customFormat="1"/>
    <row r="2056" s="19" customFormat="1"/>
    <row r="2057" s="19" customFormat="1"/>
    <row r="2058" s="19" customFormat="1"/>
    <row r="2059" s="19" customFormat="1"/>
    <row r="2060" s="19" customFormat="1"/>
    <row r="2061" s="19" customFormat="1"/>
    <row r="2062" s="19" customFormat="1"/>
    <row r="2063" s="19" customFormat="1"/>
    <row r="2064" s="19" customFormat="1"/>
    <row r="2065" s="19" customFormat="1"/>
    <row r="2066" s="19" customFormat="1"/>
    <row r="2067" s="19" customFormat="1"/>
    <row r="2068" s="19" customFormat="1"/>
    <row r="2069" s="19" customFormat="1"/>
    <row r="2070" s="19" customFormat="1"/>
    <row r="2071" s="19" customFormat="1"/>
    <row r="2072" s="19" customFormat="1"/>
    <row r="2073" s="19" customFormat="1"/>
    <row r="2074" s="19" customFormat="1"/>
    <row r="2075" s="19" customFormat="1"/>
    <row r="2076" s="19" customFormat="1"/>
    <row r="2077" s="19" customFormat="1"/>
    <row r="2078" s="19" customFormat="1"/>
    <row r="2079" s="19" customFormat="1"/>
    <row r="2080" s="19" customFormat="1"/>
    <row r="2081" s="19" customFormat="1"/>
    <row r="2082" s="19" customFormat="1"/>
    <row r="2083" s="19" customFormat="1"/>
    <row r="2084" s="19" customFormat="1"/>
    <row r="2085" s="19" customFormat="1"/>
    <row r="2086" s="19" customFormat="1"/>
    <row r="2087" s="19" customFormat="1"/>
    <row r="2088" s="19" customFormat="1"/>
    <row r="2089" s="19" customFormat="1"/>
    <row r="2090" s="19" customFormat="1"/>
    <row r="2091" s="19" customFormat="1"/>
    <row r="2092" s="19" customFormat="1"/>
    <row r="2093" s="19" customFormat="1"/>
    <row r="2094" s="19" customFormat="1"/>
    <row r="2095" s="19" customFormat="1"/>
    <row r="2096" s="19" customFormat="1"/>
    <row r="2097" s="19" customFormat="1"/>
    <row r="2098" s="19" customFormat="1"/>
    <row r="2099" s="19" customFormat="1"/>
    <row r="2100" s="19" customFormat="1"/>
    <row r="2101" s="19" customFormat="1"/>
    <row r="2102" s="19" customFormat="1"/>
    <row r="2103" s="19" customFormat="1"/>
    <row r="2104" s="19" customFormat="1"/>
    <row r="2105" s="19" customFormat="1"/>
    <row r="2106" s="19" customFormat="1"/>
    <row r="2107" s="19" customFormat="1"/>
    <row r="2108" s="19" customFormat="1"/>
    <row r="2109" s="19" customFormat="1"/>
    <row r="2110" s="19" customFormat="1"/>
    <row r="2111" s="19" customFormat="1"/>
    <row r="2112" s="19" customFormat="1"/>
    <row r="2113" s="19" customFormat="1"/>
    <row r="2114" s="19" customFormat="1"/>
    <row r="2115" s="19" customFormat="1"/>
    <row r="2116" s="19" customFormat="1"/>
    <row r="2117" s="19" customFormat="1"/>
    <row r="2118" s="19" customFormat="1"/>
    <row r="2119" s="19" customFormat="1"/>
    <row r="2120" s="19" customFormat="1"/>
    <row r="2121" s="19" customFormat="1"/>
    <row r="2122" s="19" customFormat="1"/>
    <row r="2123" s="19" customFormat="1"/>
    <row r="2124" s="19" customFormat="1"/>
    <row r="2125" s="19" customFormat="1"/>
    <row r="2126" s="19" customFormat="1"/>
    <row r="2127" s="19" customFormat="1"/>
    <row r="2128" s="19" customFormat="1"/>
    <row r="2129" s="19" customFormat="1"/>
    <row r="2130" s="19" customFormat="1"/>
    <row r="2131" s="19" customFormat="1"/>
    <row r="2132" s="19" customFormat="1"/>
    <row r="2133" s="19" customFormat="1"/>
    <row r="2134" s="19" customFormat="1"/>
    <row r="2135" s="19" customFormat="1"/>
    <row r="2136" s="19" customFormat="1"/>
    <row r="2137" s="19" customFormat="1"/>
    <row r="2138" s="19" customFormat="1"/>
    <row r="2139" s="19" customFormat="1"/>
    <row r="2140" s="19" customFormat="1"/>
    <row r="2141" s="19" customFormat="1"/>
    <row r="2142" s="19" customFormat="1"/>
    <row r="2143" s="19" customFormat="1"/>
    <row r="2144" s="19" customFormat="1"/>
    <row r="2145" s="19" customFormat="1"/>
    <row r="2146" s="19" customFormat="1"/>
    <row r="2147" s="19" customFormat="1"/>
    <row r="2148" s="19" customFormat="1"/>
    <row r="2149" s="19" customFormat="1"/>
    <row r="2150" s="19" customFormat="1"/>
    <row r="2151" s="19" customFormat="1"/>
    <row r="2152" s="19" customFormat="1"/>
    <row r="2153" s="19" customFormat="1"/>
    <row r="2154" s="19" customFormat="1"/>
    <row r="2155" s="19" customFormat="1"/>
    <row r="2156" s="19" customFormat="1"/>
    <row r="2157" s="19" customFormat="1"/>
    <row r="2158" s="19" customFormat="1"/>
    <row r="2159" s="19" customFormat="1"/>
    <row r="2160" s="19" customFormat="1"/>
    <row r="2161" s="19" customFormat="1"/>
    <row r="2162" s="19" customFormat="1"/>
    <row r="2163" s="19" customFormat="1"/>
    <row r="2164" s="19" customFormat="1"/>
    <row r="2165" s="19" customFormat="1"/>
    <row r="2166" s="19" customFormat="1"/>
    <row r="2167" s="19" customFormat="1"/>
    <row r="2168" s="19" customFormat="1"/>
    <row r="2169" s="19" customFormat="1"/>
    <row r="2170" s="19" customFormat="1"/>
    <row r="2171" s="19" customFormat="1"/>
    <row r="2172" s="19" customFormat="1"/>
    <row r="2173" s="19" customFormat="1"/>
    <row r="2174" s="19" customFormat="1"/>
    <row r="2175" s="19" customFormat="1"/>
    <row r="2176" s="19" customFormat="1"/>
    <row r="2177" s="19" customFormat="1"/>
    <row r="2178" s="19" customFormat="1"/>
    <row r="2179" s="19" customFormat="1"/>
    <row r="2180" s="19" customFormat="1"/>
    <row r="2181" s="19" customFormat="1"/>
    <row r="2182" s="19" customFormat="1"/>
    <row r="2183" s="19" customFormat="1"/>
    <row r="2184" s="19" customFormat="1"/>
    <row r="2185" s="19" customFormat="1"/>
    <row r="2186" s="19" customFormat="1"/>
    <row r="2187" s="19" customFormat="1"/>
    <row r="2188" s="19" customFormat="1"/>
    <row r="2189" s="19" customFormat="1"/>
    <row r="2190" s="19" customFormat="1"/>
    <row r="2191" s="19" customFormat="1"/>
    <row r="2192" s="19" customFormat="1"/>
    <row r="2193" s="19" customFormat="1"/>
    <row r="2194" s="19" customFormat="1"/>
    <row r="2195" s="19" customFormat="1"/>
    <row r="2196" s="19" customFormat="1"/>
    <row r="2197" s="19" customFormat="1"/>
    <row r="2198" s="19" customFormat="1"/>
    <row r="2199" s="19" customFormat="1"/>
    <row r="2200" s="19" customFormat="1"/>
    <row r="2201" s="19" customFormat="1"/>
    <row r="2202" s="19" customFormat="1"/>
    <row r="2203" s="19" customFormat="1"/>
    <row r="2204" s="19" customFormat="1"/>
    <row r="2205" s="19" customFormat="1"/>
    <row r="2206" s="19" customFormat="1"/>
    <row r="2207" s="19" customFormat="1"/>
    <row r="2208" s="19" customFormat="1"/>
    <row r="2209" s="19" customFormat="1"/>
    <row r="2210" s="19" customFormat="1"/>
    <row r="2211" s="19" customFormat="1"/>
    <row r="2212" s="19" customFormat="1"/>
    <row r="2213" s="19" customFormat="1"/>
    <row r="2214" s="19" customFormat="1"/>
    <row r="2215" s="19" customFormat="1"/>
    <row r="2216" s="19" customFormat="1"/>
    <row r="2217" s="19" customFormat="1"/>
    <row r="2218" s="19" customFormat="1"/>
    <row r="2219" s="19" customFormat="1"/>
    <row r="2220" s="19" customFormat="1"/>
    <row r="2221" s="19" customFormat="1"/>
    <row r="2222" s="19" customFormat="1"/>
    <row r="2223" s="19" customFormat="1"/>
    <row r="2224" s="19" customFormat="1"/>
    <row r="2225" s="19" customFormat="1"/>
    <row r="2226" s="19" customFormat="1"/>
    <row r="2227" s="19" customFormat="1"/>
    <row r="2228" s="19" customFormat="1"/>
    <row r="2229" s="19" customFormat="1"/>
    <row r="2230" s="19" customFormat="1"/>
    <row r="2231" s="19" customFormat="1"/>
    <row r="2232" s="19" customFormat="1"/>
    <row r="2233" s="19" customFormat="1"/>
    <row r="2234" s="19" customFormat="1"/>
    <row r="2235" s="19" customFormat="1"/>
    <row r="2236" s="19" customFormat="1"/>
    <row r="2237" s="19" customFormat="1"/>
    <row r="2238" s="19" customFormat="1"/>
    <row r="2239" s="19" customFormat="1"/>
    <row r="2240" s="19" customFormat="1"/>
    <row r="2241" s="19" customFormat="1"/>
    <row r="2242" s="19" customFormat="1"/>
    <row r="2243" s="19" customFormat="1"/>
    <row r="2244" s="19" customFormat="1"/>
    <row r="2245" s="19" customFormat="1"/>
    <row r="2246" s="19" customFormat="1"/>
    <row r="2247" s="19" customFormat="1"/>
    <row r="2248" s="19" customFormat="1"/>
    <row r="2249" s="19" customFormat="1"/>
    <row r="2250" s="19" customFormat="1"/>
    <row r="2251" s="19" customFormat="1"/>
    <row r="2252" s="19" customFormat="1"/>
    <row r="2253" s="19" customFormat="1"/>
    <row r="2254" s="19" customFormat="1"/>
    <row r="2255" s="19" customFormat="1"/>
    <row r="2256" s="19" customFormat="1"/>
    <row r="2257" s="19" customFormat="1"/>
    <row r="2258" s="19" customFormat="1"/>
    <row r="2259" s="19" customFormat="1"/>
    <row r="2260" s="19" customFormat="1"/>
    <row r="2261" s="19" customFormat="1"/>
    <row r="2262" s="19" customFormat="1"/>
    <row r="2263" s="19" customFormat="1"/>
    <row r="2264" s="19" customFormat="1"/>
    <row r="2265" s="19" customFormat="1"/>
    <row r="2266" s="19" customFormat="1"/>
    <row r="2267" s="19" customFormat="1"/>
    <row r="2268" s="19" customFormat="1"/>
    <row r="2269" s="19" customFormat="1"/>
    <row r="2270" s="19" customFormat="1"/>
    <row r="2271" s="19" customFormat="1"/>
    <row r="2272" s="19" customFormat="1"/>
    <row r="2273" s="19" customFormat="1"/>
    <row r="2274" s="19" customFormat="1"/>
    <row r="2275" s="19" customFormat="1"/>
    <row r="2276" s="19" customFormat="1"/>
    <row r="2277" s="19" customFormat="1"/>
    <row r="2278" s="19" customFormat="1"/>
    <row r="2279" s="19" customFormat="1"/>
    <row r="2280" s="19" customFormat="1"/>
    <row r="2281" s="19" customFormat="1"/>
    <row r="2282" s="19" customFormat="1"/>
    <row r="2283" s="19" customFormat="1"/>
    <row r="2284" s="19" customFormat="1"/>
    <row r="2285" s="19" customFormat="1"/>
    <row r="2286" s="19" customFormat="1"/>
    <row r="2287" s="19" customFormat="1"/>
    <row r="2288" s="19" customFormat="1"/>
    <row r="2289" s="19" customFormat="1"/>
    <row r="2290" s="19" customFormat="1"/>
    <row r="2291" s="19" customFormat="1"/>
    <row r="2292" s="19" customFormat="1"/>
    <row r="2293" s="19" customFormat="1"/>
    <row r="2294" s="19" customFormat="1"/>
    <row r="2295" s="19" customFormat="1"/>
    <row r="2296" s="19" customFormat="1"/>
    <row r="2297" s="19" customFormat="1"/>
    <row r="2298" s="19" customFormat="1"/>
    <row r="2299" s="19" customFormat="1"/>
    <row r="2300" s="19" customFormat="1"/>
    <row r="2301" s="19" customFormat="1"/>
    <row r="2302" s="19" customFormat="1"/>
    <row r="2303" s="19" customFormat="1"/>
    <row r="2304" s="19" customFormat="1"/>
    <row r="2305" s="19" customFormat="1"/>
    <row r="2306" s="19" customFormat="1"/>
    <row r="2307" s="19" customFormat="1"/>
    <row r="2308" s="19" customFormat="1"/>
    <row r="2309" s="19" customFormat="1"/>
    <row r="2310" s="19" customFormat="1"/>
    <row r="2311" s="19" customFormat="1"/>
    <row r="2312" s="19" customFormat="1"/>
    <row r="2313" s="19" customFormat="1"/>
    <row r="2314" s="19" customFormat="1"/>
    <row r="2315" s="19" customFormat="1"/>
    <row r="2316" s="19" customFormat="1"/>
    <row r="2317" s="19" customFormat="1"/>
    <row r="2318" s="19" customFormat="1"/>
    <row r="2319" s="19" customFormat="1"/>
    <row r="2320" s="19" customFormat="1"/>
    <row r="2321" s="19" customFormat="1"/>
    <row r="2322" s="19" customFormat="1"/>
    <row r="2323" s="19" customFormat="1"/>
    <row r="2324" s="19" customFormat="1"/>
    <row r="2325" s="19" customFormat="1"/>
    <row r="2326" s="19" customFormat="1"/>
    <row r="2327" s="19" customFormat="1"/>
    <row r="2328" s="19" customFormat="1"/>
    <row r="2329" s="19" customFormat="1"/>
    <row r="2330" s="19" customFormat="1"/>
    <row r="2331" s="19" customFormat="1"/>
    <row r="2332" s="19" customFormat="1"/>
    <row r="2333" s="19" customFormat="1"/>
    <row r="2334" s="19" customFormat="1"/>
    <row r="2335" s="19" customFormat="1"/>
    <row r="2336" s="19" customFormat="1"/>
    <row r="2337" s="19" customFormat="1"/>
    <row r="2338" s="19" customFormat="1"/>
    <row r="2339" s="19" customFormat="1"/>
    <row r="2340" s="19" customFormat="1"/>
    <row r="2341" s="19" customFormat="1"/>
    <row r="2342" s="19" customFormat="1"/>
    <row r="2343" s="19" customFormat="1"/>
    <row r="2344" s="19" customFormat="1"/>
    <row r="2345" s="19" customFormat="1"/>
    <row r="2346" s="19" customFormat="1"/>
    <row r="2347" s="19" customFormat="1"/>
    <row r="2348" s="19" customFormat="1"/>
    <row r="2349" s="19" customFormat="1"/>
    <row r="2350" s="19" customFormat="1"/>
    <row r="2351" s="19" customFormat="1"/>
    <row r="2352" s="19" customFormat="1"/>
    <row r="2353" s="19" customFormat="1"/>
    <row r="2354" s="19" customFormat="1"/>
    <row r="2355" s="19" customFormat="1"/>
    <row r="2356" s="19" customFormat="1"/>
    <row r="2357" s="19" customFormat="1"/>
    <row r="2358" s="19" customFormat="1"/>
    <row r="2359" s="19" customFormat="1"/>
    <row r="2360" s="19" customFormat="1"/>
    <row r="2361" s="19" customFormat="1"/>
    <row r="2362" s="19" customFormat="1"/>
    <row r="2363" s="19" customFormat="1"/>
    <row r="2364" s="19" customFormat="1"/>
    <row r="2365" s="19" customFormat="1"/>
    <row r="2366" s="19" customFormat="1"/>
    <row r="2367" s="19" customFormat="1"/>
    <row r="2368" s="19" customFormat="1"/>
    <row r="2369" s="19" customFormat="1"/>
    <row r="2370" s="19" customFormat="1"/>
    <row r="2371" s="19" customFormat="1"/>
    <row r="2372" s="19" customFormat="1"/>
    <row r="2373" s="19" customFormat="1"/>
    <row r="2374" s="19" customFormat="1"/>
    <row r="2375" s="19" customFormat="1"/>
    <row r="2376" s="19" customFormat="1"/>
    <row r="2377" s="19" customFormat="1"/>
    <row r="2378" s="19" customFormat="1"/>
    <row r="2379" s="19" customFormat="1"/>
    <row r="2380" s="19" customFormat="1"/>
    <row r="2381" s="19" customFormat="1"/>
    <row r="2382" s="19" customFormat="1"/>
    <row r="2383" s="19" customFormat="1"/>
    <row r="2384" s="19" customFormat="1"/>
    <row r="2385" s="19" customFormat="1"/>
    <row r="2386" s="19" customFormat="1"/>
    <row r="2387" s="19" customFormat="1"/>
    <row r="2388" s="19" customFormat="1"/>
    <row r="2389" s="19" customFormat="1"/>
    <row r="2390" s="19" customFormat="1"/>
    <row r="2391" s="19" customFormat="1"/>
    <row r="2392" s="19" customFormat="1"/>
    <row r="2393" s="19" customFormat="1"/>
    <row r="2394" s="19" customFormat="1"/>
    <row r="2395" s="19" customFormat="1"/>
    <row r="2396" s="19" customFormat="1"/>
    <row r="2397" s="19" customFormat="1"/>
    <row r="2398" s="19" customFormat="1"/>
    <row r="2399" s="19" customFormat="1"/>
    <row r="2400" s="19" customFormat="1"/>
    <row r="2401" s="19" customFormat="1"/>
    <row r="2402" s="19" customFormat="1"/>
    <row r="2403" s="19" customFormat="1"/>
    <row r="2404" s="19" customFormat="1"/>
    <row r="2405" s="19" customFormat="1"/>
    <row r="2406" s="19" customFormat="1"/>
    <row r="2407" s="19" customFormat="1"/>
    <row r="2408" s="19" customFormat="1"/>
    <row r="2409" s="19" customFormat="1"/>
    <row r="2410" s="19" customFormat="1"/>
    <row r="2411" s="19" customFormat="1"/>
    <row r="2412" s="19" customFormat="1"/>
    <row r="2413" s="19" customFormat="1"/>
    <row r="2414" s="19" customFormat="1"/>
    <row r="2415" s="19" customFormat="1"/>
    <row r="2416" s="19" customFormat="1"/>
    <row r="2417" s="19" customFormat="1"/>
    <row r="2418" s="19" customFormat="1"/>
    <row r="2419" s="19" customFormat="1"/>
    <row r="2420" s="19" customFormat="1"/>
    <row r="2421" s="19" customFormat="1"/>
    <row r="2422" s="19" customFormat="1"/>
    <row r="2423" s="19" customFormat="1"/>
    <row r="2424" s="19" customFormat="1"/>
    <row r="2425" s="19" customFormat="1"/>
    <row r="2426" s="19" customFormat="1"/>
    <row r="2427" s="19" customFormat="1"/>
    <row r="2428" s="19" customFormat="1"/>
    <row r="2429" s="19" customFormat="1"/>
    <row r="2430" s="19" customFormat="1"/>
    <row r="2431" s="19" customFormat="1"/>
    <row r="2432" s="19" customFormat="1"/>
    <row r="2433" s="19" customFormat="1"/>
    <row r="2434" s="19" customFormat="1"/>
    <row r="2435" s="19" customFormat="1"/>
    <row r="2436" s="19" customFormat="1"/>
    <row r="2437" s="19" customFormat="1"/>
    <row r="2438" s="19" customFormat="1"/>
    <row r="2439" s="19" customFormat="1"/>
    <row r="2440" s="19" customFormat="1"/>
    <row r="2441" s="19" customFormat="1"/>
    <row r="2442" s="19" customFormat="1"/>
    <row r="2443" s="19" customFormat="1"/>
    <row r="2444" s="19" customFormat="1"/>
    <row r="2445" s="19" customFormat="1"/>
    <row r="2446" s="19" customFormat="1"/>
    <row r="2447" s="19" customFormat="1"/>
    <row r="2448" s="19" customFormat="1"/>
    <row r="2449" s="19" customFormat="1"/>
    <row r="2450" s="19" customFormat="1"/>
    <row r="2451" s="19" customFormat="1"/>
    <row r="2452" s="19" customFormat="1"/>
    <row r="2453" s="19" customFormat="1"/>
    <row r="2454" s="19" customFormat="1"/>
    <row r="2455" s="19" customFormat="1"/>
    <row r="2456" s="19" customFormat="1"/>
    <row r="2457" s="19" customFormat="1"/>
    <row r="2458" s="19" customFormat="1"/>
    <row r="2459" s="19" customFormat="1"/>
    <row r="2460" s="19" customFormat="1"/>
    <row r="2461" s="19" customFormat="1"/>
    <row r="2462" s="19" customFormat="1"/>
    <row r="2463" s="19" customFormat="1"/>
    <row r="2464" s="19" customFormat="1"/>
    <row r="2465" s="19" customFormat="1"/>
    <row r="2466" s="19" customFormat="1"/>
    <row r="2467" s="19" customFormat="1"/>
    <row r="2468" s="19" customFormat="1"/>
    <row r="2469" s="19" customFormat="1"/>
    <row r="2470" s="19" customFormat="1"/>
    <row r="2471" s="19" customFormat="1"/>
    <row r="2472" s="19" customFormat="1"/>
    <row r="2473" s="19" customFormat="1"/>
    <row r="2474" s="19" customFormat="1"/>
    <row r="2475" s="19" customFormat="1"/>
    <row r="2476" s="19" customFormat="1"/>
    <row r="2477" s="19" customFormat="1"/>
    <row r="2478" s="19" customFormat="1"/>
    <row r="2479" s="19" customFormat="1"/>
    <row r="2480" s="19" customFormat="1"/>
    <row r="2481" s="19" customFormat="1"/>
    <row r="2482" s="19" customFormat="1"/>
    <row r="2483" s="19" customFormat="1"/>
    <row r="2484" s="19" customFormat="1"/>
    <row r="2485" s="19" customFormat="1"/>
    <row r="2486" s="19" customFormat="1"/>
    <row r="2487" s="19" customFormat="1"/>
    <row r="2488" s="19" customFormat="1"/>
    <row r="2489" s="19" customFormat="1"/>
    <row r="2490" s="19" customFormat="1"/>
    <row r="2491" s="19" customFormat="1"/>
    <row r="2492" s="19" customFormat="1"/>
    <row r="2493" s="19" customFormat="1"/>
    <row r="2494" s="19" customFormat="1"/>
    <row r="2495" s="19" customFormat="1"/>
    <row r="2496" s="19" customFormat="1"/>
    <row r="2497" s="19" customFormat="1"/>
    <row r="2498" s="19" customFormat="1"/>
    <row r="2499" s="19" customFormat="1"/>
    <row r="2500" s="19" customFormat="1"/>
    <row r="2501" s="19" customFormat="1"/>
    <row r="2502" s="19" customFormat="1"/>
    <row r="2503" s="19" customFormat="1"/>
    <row r="2504" s="19" customFormat="1"/>
    <row r="2505" s="19" customFormat="1"/>
    <row r="2506" s="19" customFormat="1"/>
    <row r="2507" s="19" customFormat="1"/>
    <row r="2508" s="19" customFormat="1"/>
    <row r="2509" s="19" customFormat="1"/>
    <row r="2510" s="19" customFormat="1"/>
    <row r="2511" s="19" customFormat="1"/>
    <row r="2512" s="19" customFormat="1"/>
    <row r="2513" s="19" customFormat="1"/>
    <row r="2514" s="19" customFormat="1"/>
    <row r="2515" s="19" customFormat="1"/>
    <row r="2516" s="19" customFormat="1"/>
    <row r="2517" s="19" customFormat="1"/>
    <row r="2518" s="19" customFormat="1"/>
    <row r="2519" s="19" customFormat="1"/>
    <row r="2520" s="19" customFormat="1"/>
    <row r="2521" s="19" customFormat="1"/>
    <row r="2522" s="19" customFormat="1"/>
    <row r="2523" s="19" customFormat="1"/>
    <row r="2524" s="19" customFormat="1"/>
    <row r="2525" s="19" customFormat="1"/>
    <row r="2526" s="19" customFormat="1"/>
    <row r="2527" s="19" customFormat="1"/>
    <row r="2528" s="19" customFormat="1"/>
    <row r="2529" s="19" customFormat="1"/>
    <row r="2530" s="19" customFormat="1"/>
    <row r="2531" s="19" customFormat="1"/>
    <row r="2532" s="19" customFormat="1"/>
    <row r="2533" s="19" customFormat="1"/>
    <row r="2534" s="19" customFormat="1"/>
    <row r="2535" s="19" customFormat="1"/>
    <row r="2536" s="19" customFormat="1"/>
    <row r="2537" s="19" customFormat="1"/>
    <row r="2538" s="19" customFormat="1"/>
    <row r="2539" s="19" customFormat="1"/>
    <row r="2540" s="19" customFormat="1"/>
    <row r="2541" s="19" customFormat="1"/>
    <row r="2542" s="19" customFormat="1"/>
    <row r="2543" s="19" customFormat="1"/>
    <row r="2544" s="19" customFormat="1"/>
    <row r="2545" s="19" customFormat="1"/>
    <row r="2546" s="19" customFormat="1"/>
    <row r="2547" s="19" customFormat="1"/>
    <row r="2548" s="19" customFormat="1"/>
    <row r="2549" s="19" customFormat="1"/>
    <row r="2550" s="19" customFormat="1"/>
    <row r="2551" s="19" customFormat="1"/>
    <row r="2552" s="19" customFormat="1"/>
    <row r="2553" s="19" customFormat="1"/>
    <row r="2554" s="19" customFormat="1"/>
    <row r="2555" s="19" customFormat="1"/>
    <row r="2556" s="19" customFormat="1"/>
    <row r="2557" s="19" customFormat="1"/>
    <row r="2558" s="19" customFormat="1"/>
    <row r="2559" s="19" customFormat="1"/>
    <row r="2560" s="19" customFormat="1"/>
    <row r="2561" s="19" customFormat="1"/>
    <row r="2562" s="19" customFormat="1"/>
    <row r="2563" s="19" customFormat="1"/>
    <row r="2564" s="19" customFormat="1"/>
    <row r="2565" s="19" customFormat="1"/>
    <row r="2566" s="19" customFormat="1"/>
    <row r="2567" s="19" customFormat="1"/>
    <row r="2568" s="19" customFormat="1"/>
    <row r="2569" s="19" customFormat="1"/>
    <row r="2570" s="19" customFormat="1"/>
    <row r="2571" s="19" customFormat="1"/>
    <row r="2572" s="19" customFormat="1"/>
    <row r="2573" s="19" customFormat="1"/>
    <row r="2574" s="19" customFormat="1"/>
    <row r="2575" s="19" customFormat="1"/>
    <row r="2576" s="19" customFormat="1"/>
    <row r="2577" s="19" customFormat="1"/>
    <row r="2578" s="19" customFormat="1"/>
    <row r="2579" s="19" customFormat="1"/>
    <row r="2580" s="19" customFormat="1"/>
    <row r="2581" s="19" customFormat="1"/>
    <row r="2582" s="19" customFormat="1"/>
    <row r="2583" s="19" customFormat="1"/>
    <row r="2584" s="19" customFormat="1"/>
    <row r="2585" s="19" customFormat="1"/>
    <row r="2586" s="19" customFormat="1"/>
    <row r="2587" s="19" customFormat="1"/>
    <row r="2588" s="19" customFormat="1"/>
    <row r="2589" s="19" customFormat="1"/>
    <row r="2590" s="19" customFormat="1"/>
    <row r="2591" s="19" customFormat="1"/>
    <row r="2592" s="19" customFormat="1"/>
    <row r="2593" s="19" customFormat="1"/>
    <row r="2594" s="19" customFormat="1"/>
    <row r="2595" s="19" customFormat="1"/>
    <row r="2596" s="19" customFormat="1"/>
    <row r="2597" s="19" customFormat="1"/>
    <row r="2598" s="19" customFormat="1"/>
    <row r="2599" s="19" customFormat="1"/>
    <row r="2600" s="19" customFormat="1"/>
    <row r="2601" s="19" customFormat="1"/>
    <row r="2602" s="19" customFormat="1"/>
    <row r="2603" s="19" customFormat="1"/>
    <row r="2604" s="19" customFormat="1"/>
    <row r="2605" s="19" customFormat="1"/>
    <row r="2606" s="19" customFormat="1"/>
    <row r="2607" s="19" customFormat="1"/>
    <row r="2608" s="19" customFormat="1"/>
    <row r="2609" s="19" customFormat="1"/>
    <row r="2610" s="19" customFormat="1"/>
    <row r="2611" s="19" customFormat="1"/>
    <row r="2612" s="19" customFormat="1"/>
    <row r="2613" s="19" customFormat="1"/>
    <row r="2614" s="19" customFormat="1"/>
    <row r="2615" s="19" customFormat="1"/>
    <row r="2616" s="19" customFormat="1"/>
    <row r="2617" s="19" customFormat="1"/>
    <row r="2618" s="19" customFormat="1"/>
    <row r="2619" s="19" customFormat="1"/>
    <row r="2620" s="19" customFormat="1"/>
    <row r="2621" s="19" customFormat="1"/>
    <row r="2622" s="19" customFormat="1"/>
    <row r="2623" s="19" customFormat="1"/>
    <row r="2624" s="19" customFormat="1"/>
    <row r="2625" s="19" customFormat="1"/>
    <row r="2626" s="19" customFormat="1"/>
    <row r="2627" s="19" customFormat="1"/>
    <row r="2628" s="19" customFormat="1"/>
    <row r="2629" s="19" customFormat="1"/>
    <row r="2630" s="19" customFormat="1"/>
    <row r="2631" s="19" customFormat="1"/>
    <row r="2632" s="19" customFormat="1"/>
    <row r="2633" s="19" customFormat="1"/>
    <row r="2634" s="19" customFormat="1"/>
    <row r="2635" s="19" customFormat="1"/>
    <row r="2636" s="19" customFormat="1"/>
    <row r="2637" s="19" customFormat="1"/>
    <row r="2638" s="19" customFormat="1"/>
    <row r="2639" s="19" customFormat="1"/>
    <row r="2640" s="19" customFormat="1"/>
    <row r="2641" s="19" customFormat="1"/>
    <row r="2642" s="19" customFormat="1"/>
    <row r="2643" s="19" customFormat="1"/>
    <row r="2644" s="19" customFormat="1"/>
    <row r="2645" s="19" customFormat="1"/>
    <row r="2646" s="19" customFormat="1"/>
    <row r="2647" s="19" customFormat="1"/>
    <row r="2648" s="19" customFormat="1"/>
    <row r="2649" s="19" customFormat="1"/>
    <row r="2650" s="19" customFormat="1"/>
    <row r="2651" s="19" customFormat="1"/>
    <row r="2652" s="19" customFormat="1"/>
    <row r="2653" s="19" customFormat="1"/>
    <row r="2654" s="19" customFormat="1"/>
    <row r="2655" s="19" customFormat="1"/>
    <row r="2656" s="19" customFormat="1"/>
    <row r="2657" s="19" customFormat="1"/>
    <row r="2658" s="19" customFormat="1"/>
    <row r="2659" s="19" customFormat="1"/>
    <row r="2660" s="19" customFormat="1"/>
    <row r="2661" s="19" customFormat="1"/>
    <row r="2662" s="19" customFormat="1"/>
    <row r="2663" s="19" customFormat="1"/>
    <row r="2664" s="19" customFormat="1"/>
    <row r="2665" s="19" customFormat="1"/>
    <row r="2666" s="19" customFormat="1"/>
    <row r="2667" s="19" customFormat="1"/>
    <row r="2668" s="19" customFormat="1"/>
    <row r="2669" s="19" customFormat="1"/>
    <row r="2670" s="19" customFormat="1"/>
    <row r="2671" s="19" customFormat="1"/>
    <row r="2672" s="19" customFormat="1"/>
    <row r="2673" s="19" customFormat="1"/>
    <row r="2674" s="19" customFormat="1"/>
    <row r="2675" s="19" customFormat="1"/>
    <row r="2676" s="19" customFormat="1"/>
    <row r="2677" s="19" customFormat="1"/>
    <row r="2678" s="19" customFormat="1"/>
    <row r="2679" s="19" customFormat="1"/>
    <row r="2680" s="19" customFormat="1"/>
    <row r="2681" s="19" customFormat="1"/>
    <row r="2682" s="19" customFormat="1"/>
    <row r="2683" s="19" customFormat="1"/>
    <row r="2684" s="19" customFormat="1"/>
    <row r="2685" s="19" customFormat="1"/>
    <row r="2686" s="19" customFormat="1"/>
    <row r="2687" s="19" customFormat="1"/>
    <row r="2688" s="19" customFormat="1"/>
    <row r="2689" s="19" customFormat="1"/>
    <row r="2690" s="19" customFormat="1"/>
    <row r="2691" s="19" customFormat="1"/>
    <row r="2692" s="19" customFormat="1"/>
    <row r="2693" s="19" customFormat="1"/>
    <row r="2694" s="19" customFormat="1"/>
    <row r="2695" s="19" customFormat="1"/>
    <row r="2696" s="19" customFormat="1"/>
    <row r="2697" s="19" customFormat="1"/>
    <row r="2698" s="19" customFormat="1"/>
    <row r="2699" s="19" customFormat="1"/>
    <row r="2700" s="19" customFormat="1"/>
    <row r="2701" s="19" customFormat="1"/>
    <row r="2702" s="19" customFormat="1"/>
    <row r="2703" s="19" customFormat="1"/>
    <row r="2704" s="19" customFormat="1"/>
    <row r="2705" s="19" customFormat="1"/>
    <row r="2706" s="19" customFormat="1"/>
    <row r="2707" s="19" customFormat="1"/>
    <row r="2708" s="19" customFormat="1"/>
    <row r="2709" s="19" customFormat="1"/>
    <row r="2710" s="19" customFormat="1"/>
    <row r="2711" s="19" customFormat="1"/>
    <row r="2712" s="19" customFormat="1"/>
    <row r="2713" s="19" customFormat="1"/>
    <row r="2714" s="19" customFormat="1"/>
    <row r="2715" s="19" customFormat="1"/>
    <row r="2716" s="19" customFormat="1"/>
    <row r="2717" s="19" customFormat="1"/>
    <row r="2718" s="19" customFormat="1"/>
    <row r="2719" s="19" customFormat="1"/>
    <row r="2720" s="19" customFormat="1"/>
    <row r="2721" s="19" customFormat="1"/>
    <row r="2722" s="19" customFormat="1"/>
    <row r="2723" s="19" customFormat="1"/>
    <row r="2724" s="19" customFormat="1"/>
    <row r="2725" s="19" customFormat="1"/>
    <row r="2726" s="19" customFormat="1"/>
    <row r="2727" s="19" customFormat="1"/>
    <row r="2728" s="19" customFormat="1"/>
    <row r="2729" s="19" customFormat="1"/>
    <row r="2730" s="19" customFormat="1"/>
    <row r="2731" s="19" customFormat="1"/>
    <row r="2732" s="19" customFormat="1"/>
    <row r="2733" s="19" customFormat="1"/>
    <row r="2734" s="19" customFormat="1"/>
    <row r="2735" s="19" customFormat="1"/>
    <row r="2736" s="19" customFormat="1"/>
    <row r="2737" s="19" customFormat="1"/>
    <row r="2738" s="19" customFormat="1"/>
    <row r="2739" s="19" customFormat="1"/>
    <row r="2740" s="19" customFormat="1"/>
    <row r="2741" s="19" customFormat="1"/>
    <row r="2742" s="19" customFormat="1"/>
    <row r="2743" s="19" customFormat="1"/>
    <row r="2744" s="19" customFormat="1"/>
    <row r="2745" s="19" customFormat="1"/>
    <row r="2746" s="19" customFormat="1"/>
    <row r="2747" s="19" customFormat="1"/>
    <row r="2748" s="19" customFormat="1"/>
    <row r="2749" s="19" customFormat="1"/>
    <row r="2750" s="19" customFormat="1"/>
    <row r="2751" s="19" customFormat="1"/>
    <row r="2752" s="19" customFormat="1"/>
    <row r="2753" s="19" customFormat="1"/>
    <row r="2754" s="19" customFormat="1"/>
    <row r="2755" s="19" customFormat="1"/>
    <row r="2756" s="19" customFormat="1"/>
    <row r="2757" s="19" customFormat="1"/>
    <row r="2758" s="19" customFormat="1"/>
    <row r="2759" s="19" customFormat="1"/>
    <row r="2760" s="19" customFormat="1"/>
    <row r="2761" s="19" customFormat="1"/>
    <row r="2762" s="19" customFormat="1"/>
    <row r="2763" s="19" customFormat="1"/>
    <row r="2764" s="19" customFormat="1"/>
    <row r="2765" s="19" customFormat="1"/>
    <row r="2766" s="19" customFormat="1"/>
    <row r="2767" s="19" customFormat="1"/>
    <row r="2768" s="19" customFormat="1"/>
    <row r="2769" s="19" customFormat="1"/>
    <row r="2770" s="19" customFormat="1"/>
    <row r="2771" s="19" customFormat="1"/>
    <row r="2772" s="19" customFormat="1"/>
    <row r="2773" s="19" customFormat="1"/>
    <row r="2774" s="19" customFormat="1"/>
    <row r="2775" s="19" customFormat="1"/>
    <row r="2776" s="19" customFormat="1"/>
    <row r="2777" s="19" customFormat="1"/>
    <row r="2778" s="19" customFormat="1"/>
    <row r="2779" s="19" customFormat="1"/>
    <row r="2780" s="19" customFormat="1"/>
    <row r="2781" s="19" customFormat="1"/>
    <row r="2782" s="19" customFormat="1"/>
    <row r="2783" s="19" customFormat="1"/>
    <row r="2784" s="19" customFormat="1"/>
    <row r="2785" s="19" customFormat="1"/>
    <row r="2786" s="19" customFormat="1"/>
    <row r="2787" s="19" customFormat="1"/>
    <row r="2788" s="19" customFormat="1"/>
    <row r="2789" s="19" customFormat="1"/>
    <row r="2790" s="19" customFormat="1"/>
    <row r="2791" s="19" customFormat="1"/>
    <row r="2792" s="19" customFormat="1"/>
    <row r="2793" s="19" customFormat="1"/>
    <row r="2794" s="19" customFormat="1"/>
    <row r="2795" s="19" customFormat="1"/>
    <row r="2796" s="19" customFormat="1"/>
    <row r="2797" s="19" customFormat="1"/>
    <row r="2798" s="19" customFormat="1"/>
    <row r="2799" s="19" customFormat="1"/>
    <row r="2800" s="19" customFormat="1"/>
    <row r="2801" s="19" customFormat="1"/>
    <row r="2802" s="19" customFormat="1"/>
    <row r="2803" s="19" customFormat="1"/>
    <row r="2804" s="19" customFormat="1"/>
    <row r="2805" s="19" customFormat="1"/>
    <row r="2806" s="19" customFormat="1"/>
    <row r="2807" s="19" customFormat="1"/>
    <row r="2808" s="19" customFormat="1"/>
    <row r="2809" s="19" customFormat="1"/>
    <row r="2810" s="19" customFormat="1"/>
    <row r="2811" s="19" customFormat="1"/>
    <row r="2812" s="19" customFormat="1"/>
    <row r="2813" s="19" customFormat="1"/>
    <row r="2814" s="19" customFormat="1"/>
    <row r="2815" s="19" customFormat="1"/>
    <row r="2816" s="19" customFormat="1"/>
    <row r="2817" s="19" customFormat="1"/>
    <row r="2818" s="19" customFormat="1"/>
    <row r="2819" s="19" customFormat="1"/>
    <row r="2820" s="19" customFormat="1"/>
    <row r="2821" s="19" customFormat="1"/>
    <row r="2822" s="19" customFormat="1"/>
    <row r="2823" s="19" customFormat="1"/>
    <row r="2824" s="19" customFormat="1"/>
    <row r="2825" s="19" customFormat="1"/>
    <row r="2826" s="19" customFormat="1"/>
    <row r="2827" s="19" customFormat="1"/>
    <row r="2828" s="19" customFormat="1"/>
    <row r="2829" s="19" customFormat="1"/>
    <row r="2830" s="19" customFormat="1"/>
    <row r="2831" s="19" customFormat="1"/>
    <row r="2832" s="19" customFormat="1"/>
    <row r="2833" s="19" customFormat="1"/>
    <row r="2834" s="19" customFormat="1"/>
    <row r="2835" s="19" customFormat="1"/>
    <row r="2836" s="19" customFormat="1"/>
    <row r="2837" s="19" customFormat="1"/>
    <row r="2838" s="19" customFormat="1"/>
    <row r="2839" s="19" customFormat="1"/>
    <row r="2840" s="19" customFormat="1"/>
    <row r="2841" s="19" customFormat="1"/>
    <row r="2842" s="19" customFormat="1"/>
    <row r="2843" s="19" customFormat="1"/>
    <row r="2844" s="19" customFormat="1"/>
    <row r="2845" s="19" customFormat="1"/>
    <row r="2846" s="19" customFormat="1"/>
    <row r="2847" s="19" customFormat="1"/>
    <row r="2848" s="19" customFormat="1"/>
    <row r="2849" s="19" customFormat="1"/>
    <row r="2850" s="19" customFormat="1"/>
    <row r="2851" s="19" customFormat="1"/>
    <row r="2852" s="19" customFormat="1"/>
    <row r="2853" s="19" customFormat="1"/>
    <row r="2854" s="19" customFormat="1"/>
    <row r="2855" s="19" customFormat="1"/>
    <row r="2856" s="19" customFormat="1"/>
    <row r="2857" s="19" customFormat="1"/>
    <row r="2858" s="19" customFormat="1"/>
    <row r="2859" s="19" customFormat="1"/>
    <row r="2860" s="19" customFormat="1"/>
    <row r="2861" s="19" customFormat="1"/>
    <row r="2862" s="19" customFormat="1"/>
    <row r="2863" s="19" customFormat="1"/>
    <row r="2864" s="19" customFormat="1"/>
    <row r="2865" s="19" customFormat="1"/>
    <row r="2866" s="19" customFormat="1"/>
    <row r="2867" s="19" customFormat="1"/>
    <row r="2868" s="19" customFormat="1"/>
    <row r="2869" s="19" customFormat="1"/>
    <row r="2870" s="19" customFormat="1"/>
    <row r="2871" s="19" customFormat="1"/>
    <row r="2872" s="19" customFormat="1"/>
    <row r="2873" s="19" customFormat="1"/>
    <row r="2874" s="19" customFormat="1"/>
    <row r="2875" s="19" customFormat="1"/>
    <row r="2876" s="19" customFormat="1"/>
    <row r="2877" s="19" customFormat="1"/>
    <row r="2878" s="19" customFormat="1"/>
    <row r="2879" s="19" customFormat="1"/>
    <row r="2880" s="19" customFormat="1"/>
    <row r="2881" s="19" customFormat="1"/>
    <row r="2882" s="19" customFormat="1"/>
    <row r="2883" s="19" customFormat="1"/>
    <row r="2884" s="19" customFormat="1"/>
    <row r="2885" s="19" customFormat="1"/>
    <row r="2886" s="19" customFormat="1"/>
    <row r="2887" s="19" customFormat="1"/>
    <row r="2888" s="19" customFormat="1"/>
    <row r="2889" s="19" customFormat="1"/>
    <row r="2890" s="19" customFormat="1"/>
    <row r="2891" s="19" customFormat="1"/>
    <row r="2892" s="19" customFormat="1"/>
    <row r="2893" s="19" customFormat="1"/>
    <row r="2894" s="19" customFormat="1"/>
    <row r="2895" s="19" customFormat="1"/>
    <row r="2896" s="19" customFormat="1"/>
    <row r="2897" s="19" customFormat="1"/>
    <row r="2898" s="19" customFormat="1"/>
    <row r="2899" s="19" customFormat="1"/>
    <row r="2900" s="19" customFormat="1"/>
    <row r="2901" s="19" customFormat="1"/>
    <row r="2902" s="19" customFormat="1"/>
    <row r="2903" s="19" customFormat="1"/>
    <row r="2904" s="19" customFormat="1"/>
    <row r="2905" s="19" customFormat="1"/>
    <row r="2906" s="19" customFormat="1"/>
    <row r="2907" s="19" customFormat="1"/>
    <row r="2908" s="19" customFormat="1"/>
    <row r="2909" s="19" customFormat="1"/>
    <row r="2910" s="19" customFormat="1"/>
    <row r="2911" s="19" customFormat="1"/>
    <row r="2912" s="19" customFormat="1"/>
    <row r="2913" s="19" customFormat="1"/>
    <row r="2914" s="19" customFormat="1"/>
    <row r="2915" s="19" customFormat="1"/>
    <row r="2916" s="19" customFormat="1"/>
    <row r="2917" s="19" customFormat="1"/>
    <row r="2918" s="19" customFormat="1"/>
    <row r="2919" s="19" customFormat="1"/>
    <row r="2920" s="19" customFormat="1"/>
    <row r="2921" s="19" customFormat="1"/>
    <row r="2922" s="19" customFormat="1"/>
    <row r="2923" s="19" customFormat="1"/>
    <row r="2924" s="19" customFormat="1"/>
    <row r="2925" s="19" customFormat="1"/>
    <row r="2926" s="19" customFormat="1"/>
    <row r="2927" s="19" customFormat="1"/>
    <row r="2928" s="19" customFormat="1"/>
    <row r="2929" s="19" customFormat="1"/>
    <row r="2930" s="19" customFormat="1"/>
    <row r="2931" s="19" customFormat="1"/>
    <row r="2932" s="19" customFormat="1"/>
    <row r="2933" s="19" customFormat="1"/>
    <row r="2934" s="19" customFormat="1"/>
    <row r="2935" s="19" customFormat="1"/>
    <row r="2936" s="19" customFormat="1"/>
    <row r="2937" s="19" customFormat="1"/>
    <row r="2938" s="19" customFormat="1"/>
    <row r="2939" s="19" customFormat="1"/>
    <row r="2940" s="19" customFormat="1"/>
    <row r="2941" s="19" customFormat="1"/>
    <row r="2942" s="19" customFormat="1"/>
    <row r="2943" s="19" customFormat="1"/>
    <row r="2944" s="19" customFormat="1"/>
    <row r="2945" s="19" customFormat="1"/>
    <row r="2946" s="19" customFormat="1"/>
    <row r="2947" s="19" customFormat="1"/>
    <row r="2948" s="19" customFormat="1"/>
    <row r="2949" s="19" customFormat="1"/>
    <row r="2950" s="19" customFormat="1"/>
    <row r="2951" s="19" customFormat="1"/>
    <row r="2952" s="19" customFormat="1"/>
    <row r="2953" s="19" customFormat="1"/>
    <row r="2954" s="19" customFormat="1"/>
    <row r="2955" s="19" customFormat="1"/>
    <row r="2956" s="19" customFormat="1"/>
    <row r="2957" s="19" customFormat="1"/>
    <row r="2958" s="19" customFormat="1"/>
    <row r="2959" s="19" customFormat="1"/>
    <row r="2960" s="19" customFormat="1"/>
    <row r="2961" s="19" customFormat="1"/>
    <row r="2962" s="19" customFormat="1"/>
    <row r="2963" s="19" customFormat="1"/>
    <row r="2964" s="19" customFormat="1"/>
    <row r="2965" s="19" customFormat="1"/>
    <row r="2966" s="19" customFormat="1"/>
    <row r="2967" s="19" customFormat="1"/>
    <row r="2968" s="19" customFormat="1"/>
    <row r="2969" s="19" customFormat="1"/>
    <row r="2970" s="19" customFormat="1"/>
    <row r="2971" s="19" customFormat="1"/>
    <row r="2972" s="19" customFormat="1"/>
    <row r="2973" s="19" customFormat="1"/>
    <row r="2974" s="19" customFormat="1"/>
    <row r="2975" s="19" customFormat="1"/>
    <row r="2976" s="19" customFormat="1"/>
    <row r="2977" s="19" customFormat="1"/>
    <row r="2978" s="19" customFormat="1"/>
    <row r="2979" s="19" customFormat="1"/>
    <row r="2980" s="19" customFormat="1"/>
    <row r="2981" s="19" customFormat="1"/>
    <row r="2982" s="19" customFormat="1"/>
    <row r="2983" s="19" customFormat="1"/>
    <row r="2984" s="19" customFormat="1"/>
    <row r="2985" s="19" customFormat="1"/>
    <row r="2986" s="19" customFormat="1"/>
    <row r="2987" s="19" customFormat="1"/>
    <row r="2988" s="19" customFormat="1"/>
    <row r="2989" s="19" customFormat="1"/>
    <row r="2990" s="19" customFormat="1"/>
    <row r="2991" s="19" customFormat="1"/>
    <row r="2992" s="19" customFormat="1"/>
    <row r="2993" s="19" customFormat="1"/>
    <row r="2994" s="19" customFormat="1"/>
    <row r="2995" s="19" customFormat="1"/>
    <row r="2996" s="19" customFormat="1"/>
    <row r="2997" s="19" customFormat="1"/>
    <row r="2998" s="19" customFormat="1"/>
    <row r="2999" s="19" customFormat="1"/>
    <row r="3000" s="19" customFormat="1"/>
    <row r="3001" s="19" customFormat="1"/>
    <row r="3002" s="19" customFormat="1"/>
    <row r="3003" s="19" customFormat="1"/>
    <row r="3004" s="19" customFormat="1"/>
    <row r="3005" s="19" customFormat="1"/>
    <row r="3006" s="19" customFormat="1"/>
    <row r="3007" s="19" customFormat="1"/>
    <row r="3008" s="19" customFormat="1"/>
    <row r="3009" s="19" customFormat="1"/>
    <row r="3010" s="19" customFormat="1"/>
    <row r="3011" s="19" customFormat="1"/>
    <row r="3012" s="19" customFormat="1"/>
    <row r="3013" s="19" customFormat="1"/>
    <row r="3014" s="19" customFormat="1"/>
    <row r="3015" s="19" customFormat="1"/>
    <row r="3016" s="19" customFormat="1"/>
    <row r="3017" s="19" customFormat="1"/>
    <row r="3018" s="19" customFormat="1"/>
    <row r="3019" s="19" customFormat="1"/>
    <row r="3020" s="19" customFormat="1"/>
    <row r="3021" s="19" customFormat="1"/>
    <row r="3022" s="19" customFormat="1"/>
    <row r="3023" s="19" customFormat="1"/>
    <row r="3024" s="19" customFormat="1"/>
    <row r="3025" s="19" customFormat="1"/>
    <row r="3026" s="19" customFormat="1"/>
    <row r="3027" s="19" customFormat="1"/>
    <row r="3028" s="19" customFormat="1"/>
    <row r="3029" s="19" customFormat="1"/>
    <row r="3030" s="19" customFormat="1"/>
    <row r="3031" s="19" customFormat="1"/>
    <row r="3032" s="19" customFormat="1"/>
    <row r="3033" s="19" customFormat="1"/>
    <row r="3034" s="19" customFormat="1"/>
    <row r="3035" s="19" customFormat="1"/>
    <row r="3036" s="19" customFormat="1"/>
    <row r="3037" s="19" customFormat="1"/>
    <row r="3038" s="19" customFormat="1"/>
    <row r="3039" s="19" customFormat="1"/>
    <row r="3040" s="19" customFormat="1"/>
    <row r="3041" s="19" customFormat="1"/>
    <row r="3042" s="19" customFormat="1"/>
    <row r="3043" s="19" customFormat="1"/>
    <row r="3044" s="19" customFormat="1"/>
    <row r="3045" s="19" customFormat="1"/>
    <row r="3046" s="19" customFormat="1"/>
    <row r="3047" s="19" customFormat="1"/>
    <row r="3048" s="19" customFormat="1"/>
    <row r="3049" s="19" customFormat="1"/>
    <row r="3050" s="19" customFormat="1"/>
    <row r="3051" s="19" customFormat="1"/>
    <row r="3052" s="19" customFormat="1"/>
    <row r="3053" s="19" customFormat="1"/>
    <row r="3054" s="19" customFormat="1"/>
    <row r="3055" s="19" customFormat="1"/>
    <row r="3056" s="19" customFormat="1"/>
    <row r="3057" s="19" customFormat="1"/>
    <row r="3058" s="19" customFormat="1"/>
    <row r="3059" s="19" customFormat="1"/>
    <row r="3060" s="19" customFormat="1"/>
    <row r="3061" s="19" customFormat="1"/>
    <row r="3062" s="19" customFormat="1"/>
    <row r="3063" s="19" customFormat="1"/>
    <row r="3064" s="19" customFormat="1"/>
    <row r="3065" s="19" customFormat="1"/>
    <row r="3066" s="19" customFormat="1"/>
    <row r="3067" s="19" customFormat="1"/>
    <row r="3068" s="19" customFormat="1"/>
    <row r="3069" s="19" customFormat="1"/>
    <row r="3070" s="19" customFormat="1"/>
    <row r="3071" s="19" customFormat="1"/>
    <row r="3072" s="19" customFormat="1"/>
    <row r="3073" s="19" customFormat="1"/>
    <row r="3074" s="19" customFormat="1"/>
    <row r="3075" s="19" customFormat="1"/>
    <row r="3076" s="19" customFormat="1"/>
    <row r="3077" s="19" customFormat="1"/>
    <row r="3078" s="19" customFormat="1"/>
    <row r="3079" s="19" customFormat="1"/>
    <row r="3080" s="19" customFormat="1"/>
    <row r="3081" s="19" customFormat="1"/>
    <row r="3082" s="19" customFormat="1"/>
    <row r="3083" s="19" customFormat="1"/>
    <row r="3084" s="19" customFormat="1"/>
    <row r="3085" s="19" customFormat="1"/>
    <row r="3086" s="19" customFormat="1"/>
    <row r="3087" s="19" customFormat="1"/>
    <row r="3088" s="19" customFormat="1"/>
    <row r="3089" s="19" customFormat="1"/>
    <row r="3090" s="19" customFormat="1"/>
    <row r="3091" s="19" customFormat="1"/>
    <row r="3092" s="19" customFormat="1"/>
    <row r="3093" s="19" customFormat="1"/>
    <row r="3094" s="19" customFormat="1"/>
    <row r="3095" s="19" customFormat="1"/>
    <row r="3096" s="19" customFormat="1"/>
    <row r="3097" s="19" customFormat="1"/>
    <row r="3098" s="19" customFormat="1"/>
    <row r="3099" s="19" customFormat="1"/>
    <row r="3100" s="19" customFormat="1"/>
    <row r="3101" s="19" customFormat="1"/>
    <row r="3102" s="19" customFormat="1"/>
    <row r="3103" s="19" customFormat="1"/>
    <row r="3104" s="19" customFormat="1"/>
    <row r="3105" s="19" customFormat="1"/>
    <row r="3106" s="19" customFormat="1"/>
    <row r="3107" s="19" customFormat="1"/>
    <row r="3108" s="19" customFormat="1"/>
    <row r="3109" s="19" customFormat="1"/>
    <row r="3110" s="19" customFormat="1"/>
    <row r="3111" s="19" customFormat="1"/>
    <row r="3112" s="19" customFormat="1"/>
    <row r="3113" s="19" customFormat="1"/>
    <row r="3114" s="19" customFormat="1"/>
    <row r="3115" s="19" customFormat="1"/>
    <row r="3116" s="19" customFormat="1"/>
    <row r="3117" s="19" customFormat="1"/>
    <row r="3118" s="19" customFormat="1"/>
    <row r="3119" s="19" customFormat="1"/>
    <row r="3120" s="19" customFormat="1"/>
    <row r="3121" s="19" customFormat="1"/>
    <row r="3122" s="19" customFormat="1"/>
    <row r="3123" s="19" customFormat="1"/>
    <row r="3124" s="19" customFormat="1"/>
    <row r="3125" s="19" customFormat="1"/>
    <row r="3126" s="19" customFormat="1"/>
    <row r="3127" s="19" customFormat="1"/>
    <row r="3128" s="19" customFormat="1"/>
    <row r="3129" s="19" customFormat="1"/>
    <row r="3130" s="19" customFormat="1"/>
    <row r="3131" s="19" customFormat="1"/>
    <row r="3132" s="19" customFormat="1"/>
    <row r="3133" s="19" customFormat="1"/>
    <row r="3134" s="19" customFormat="1"/>
    <row r="3135" s="19" customFormat="1"/>
    <row r="3136" s="19" customFormat="1"/>
    <row r="3137" s="19" customFormat="1"/>
    <row r="3138" s="19" customFormat="1"/>
    <row r="3139" s="19" customFormat="1"/>
    <row r="3140" s="19" customFormat="1"/>
    <row r="3141" s="19" customFormat="1"/>
    <row r="3142" s="19" customFormat="1"/>
    <row r="3143" s="19" customFormat="1"/>
    <row r="3144" s="19" customFormat="1"/>
    <row r="3145" s="19" customFormat="1"/>
    <row r="3146" s="19" customFormat="1"/>
    <row r="3147" s="19" customFormat="1"/>
    <row r="3148" s="19" customFormat="1"/>
    <row r="3149" s="19" customFormat="1"/>
    <row r="3150" s="19" customFormat="1"/>
    <row r="3151" s="19" customFormat="1"/>
    <row r="3152" s="19" customFormat="1"/>
    <row r="3153" s="19" customFormat="1"/>
    <row r="3154" s="19" customFormat="1"/>
    <row r="3155" s="19" customFormat="1"/>
    <row r="3156" s="19" customFormat="1"/>
    <row r="3157" s="19" customFormat="1"/>
    <row r="3158" s="19" customFormat="1"/>
    <row r="3159" s="19" customFormat="1"/>
    <row r="3160" s="19" customFormat="1"/>
    <row r="3161" s="19" customFormat="1"/>
    <row r="3162" s="19" customFormat="1"/>
    <row r="3163" s="19" customFormat="1"/>
    <row r="3164" s="19" customFormat="1"/>
    <row r="3165" s="19" customFormat="1"/>
    <row r="3166" s="19" customFormat="1"/>
    <row r="3167" s="19" customFormat="1"/>
    <row r="3168" s="19" customFormat="1"/>
    <row r="3169" s="19" customFormat="1"/>
    <row r="3170" s="19" customFormat="1"/>
    <row r="3171" s="19" customFormat="1"/>
    <row r="3172" s="19" customFormat="1"/>
    <row r="3173" s="19" customFormat="1"/>
    <row r="3174" s="19" customFormat="1"/>
    <row r="3175" s="19" customFormat="1"/>
    <row r="3176" s="19" customFormat="1"/>
    <row r="3177" s="19" customFormat="1"/>
    <row r="3178" s="19" customFormat="1"/>
    <row r="3179" s="19" customFormat="1"/>
    <row r="3180" s="19" customFormat="1"/>
    <row r="3181" s="19" customFormat="1"/>
    <row r="3182" s="19" customFormat="1"/>
    <row r="3183" s="19" customFormat="1"/>
    <row r="3184" s="19" customFormat="1"/>
    <row r="3185" s="19" customFormat="1"/>
    <row r="3186" s="19" customFormat="1"/>
    <row r="3187" s="19" customFormat="1"/>
    <row r="3188" s="19" customFormat="1"/>
    <row r="3189" s="19" customFormat="1"/>
    <row r="3190" s="19" customFormat="1"/>
    <row r="3191" s="19" customFormat="1"/>
    <row r="3192" s="19" customFormat="1"/>
    <row r="3193" s="19" customFormat="1"/>
    <row r="3194" s="19" customFormat="1"/>
    <row r="3195" s="19" customFormat="1"/>
    <row r="3196" s="19" customFormat="1"/>
    <row r="3197" s="19" customFormat="1"/>
    <row r="3198" s="19" customFormat="1"/>
    <row r="3199" s="19" customFormat="1"/>
    <row r="3200" s="19" customFormat="1"/>
    <row r="3201" s="19" customFormat="1"/>
    <row r="3202" s="19" customFormat="1"/>
    <row r="3203" s="19" customFormat="1"/>
    <row r="3204" s="19" customFormat="1"/>
    <row r="3205" s="19" customFormat="1"/>
    <row r="3206" s="19" customFormat="1"/>
    <row r="3207" s="19" customFormat="1"/>
    <row r="3208" s="19" customFormat="1"/>
    <row r="3209" s="19" customFormat="1"/>
    <row r="3210" s="19" customFormat="1"/>
    <row r="3211" s="19" customFormat="1"/>
    <row r="3212" s="19" customFormat="1"/>
    <row r="3213" s="19" customFormat="1"/>
    <row r="3214" s="19" customFormat="1"/>
    <row r="3215" s="19" customFormat="1"/>
    <row r="3216" s="19" customFormat="1"/>
    <row r="3217" s="19" customFormat="1"/>
    <row r="3218" s="19" customFormat="1"/>
    <row r="3219" s="19" customFormat="1"/>
    <row r="3220" s="19" customFormat="1"/>
    <row r="3221" s="19" customFormat="1"/>
    <row r="3222" s="19" customFormat="1"/>
    <row r="3223" s="19" customFormat="1"/>
    <row r="3224" s="19" customFormat="1"/>
    <row r="3225" s="19" customFormat="1"/>
    <row r="3226" s="19" customFormat="1"/>
    <row r="3227" s="19" customFormat="1"/>
    <row r="3228" s="19" customFormat="1"/>
    <row r="3229" s="19" customFormat="1"/>
    <row r="3230" s="19" customFormat="1"/>
    <row r="3231" s="19" customFormat="1"/>
    <row r="3232" s="19" customFormat="1"/>
    <row r="3233" s="19" customFormat="1"/>
    <row r="3234" s="19" customFormat="1"/>
    <row r="3235" s="19" customFormat="1"/>
    <row r="3236" s="19" customFormat="1"/>
    <row r="3237" s="19" customFormat="1"/>
    <row r="3238" s="19" customFormat="1"/>
    <row r="3239" s="19" customFormat="1"/>
    <row r="3240" s="19" customFormat="1"/>
    <row r="3241" s="19" customFormat="1"/>
    <row r="3242" s="19" customFormat="1"/>
    <row r="3243" s="19" customFormat="1"/>
    <row r="3244" s="19" customFormat="1"/>
    <row r="3245" s="19" customFormat="1"/>
    <row r="3246" s="19" customFormat="1"/>
    <row r="3247" s="19" customFormat="1"/>
    <row r="3248" s="19" customFormat="1"/>
    <row r="3249" s="19" customFormat="1"/>
    <row r="3250" s="19" customFormat="1"/>
    <row r="3251" s="19" customFormat="1"/>
    <row r="3252" s="19" customFormat="1"/>
    <row r="3253" s="19" customFormat="1"/>
    <row r="3254" s="19" customFormat="1"/>
    <row r="3255" s="19" customFormat="1"/>
    <row r="3256" s="19" customFormat="1"/>
    <row r="3257" s="19" customFormat="1"/>
    <row r="3258" s="19" customFormat="1"/>
    <row r="3259" s="19" customFormat="1"/>
    <row r="3260" s="19" customFormat="1"/>
    <row r="3261" s="19" customFormat="1"/>
    <row r="3262" s="19" customFormat="1"/>
    <row r="3263" s="19" customFormat="1"/>
    <row r="3264" s="19" customFormat="1"/>
    <row r="3265" s="19" customFormat="1"/>
    <row r="3266" s="19" customFormat="1"/>
    <row r="3267" s="19" customFormat="1"/>
    <row r="3268" s="19" customFormat="1"/>
    <row r="3269" s="19" customFormat="1"/>
    <row r="3270" s="19" customFormat="1"/>
    <row r="3271" s="19" customFormat="1"/>
    <row r="3272" s="19" customFormat="1"/>
    <row r="3273" s="19" customFormat="1"/>
    <row r="3274" s="19" customFormat="1"/>
    <row r="3275" s="19" customFormat="1"/>
    <row r="3276" s="19" customFormat="1"/>
    <row r="3277" s="19" customFormat="1"/>
    <row r="3278" s="19" customFormat="1"/>
    <row r="3279" s="19" customFormat="1"/>
    <row r="3280" s="19" customFormat="1"/>
    <row r="3281" s="19" customFormat="1"/>
    <row r="3282" s="19" customFormat="1"/>
    <row r="3283" s="19" customFormat="1"/>
    <row r="3284" s="19" customFormat="1"/>
    <row r="3285" s="19" customFormat="1"/>
    <row r="3286" s="19" customFormat="1"/>
    <row r="3287" s="19" customFormat="1"/>
    <row r="3288" s="19" customFormat="1"/>
    <row r="3289" s="19" customFormat="1"/>
    <row r="3290" s="19" customFormat="1"/>
    <row r="3291" s="19" customFormat="1"/>
    <row r="3292" s="19" customFormat="1"/>
    <row r="3293" s="19" customFormat="1"/>
    <row r="3294" s="19" customFormat="1"/>
    <row r="3295" s="19" customFormat="1"/>
    <row r="3296" s="19" customFormat="1"/>
    <row r="3297" s="19" customFormat="1"/>
    <row r="3298" s="19" customFormat="1"/>
    <row r="3299" s="19" customFormat="1"/>
    <row r="3300" s="19" customFormat="1"/>
    <row r="3301" s="19" customFormat="1"/>
    <row r="3302" s="19" customFormat="1"/>
    <row r="3303" s="19" customFormat="1"/>
    <row r="3304" s="19" customFormat="1"/>
    <row r="3305" s="19" customFormat="1"/>
    <row r="3306" s="19" customFormat="1"/>
    <row r="3307" s="19" customFormat="1"/>
    <row r="3308" s="19" customFormat="1"/>
    <row r="3309" s="19" customFormat="1"/>
    <row r="3310" s="19" customFormat="1"/>
    <row r="3311" s="19" customFormat="1"/>
    <row r="3312" s="19" customFormat="1"/>
    <row r="3313" s="19" customFormat="1"/>
    <row r="3314" s="19" customFormat="1"/>
    <row r="3315" s="19" customFormat="1"/>
    <row r="3316" s="19" customFormat="1"/>
    <row r="3317" s="19" customFormat="1"/>
    <row r="3318" s="19" customFormat="1"/>
    <row r="3319" s="19" customFormat="1"/>
    <row r="3320" s="19" customFormat="1"/>
    <row r="3321" s="19" customFormat="1"/>
    <row r="3322" s="19" customFormat="1"/>
    <row r="3323" s="19" customFormat="1"/>
    <row r="3324" s="19" customFormat="1"/>
    <row r="3325" s="19" customFormat="1"/>
    <row r="3326" s="19" customFormat="1"/>
    <row r="3327" s="19" customFormat="1"/>
    <row r="3328" s="19" customFormat="1"/>
    <row r="3329" s="19" customFormat="1"/>
    <row r="3330" s="19" customFormat="1"/>
    <row r="3331" s="19" customFormat="1"/>
    <row r="3332" s="19" customFormat="1"/>
    <row r="3333" s="19" customFormat="1"/>
    <row r="3334" s="19" customFormat="1"/>
    <row r="3335" s="19" customFormat="1"/>
    <row r="3336" s="19" customFormat="1"/>
    <row r="3337" s="19" customFormat="1"/>
    <row r="3338" s="19" customFormat="1"/>
    <row r="3339" s="19" customFormat="1"/>
    <row r="3340" s="19" customFormat="1"/>
    <row r="3341" s="19" customFormat="1"/>
    <row r="3342" s="19" customFormat="1"/>
    <row r="3343" s="19" customFormat="1"/>
    <row r="3344" s="19" customFormat="1"/>
    <row r="3345" s="19" customFormat="1"/>
    <row r="3346" s="19" customFormat="1"/>
    <row r="3347" s="19" customFormat="1"/>
    <row r="3348" s="19" customFormat="1"/>
    <row r="3349" s="19" customFormat="1"/>
    <row r="3350" s="19" customFormat="1"/>
    <row r="3351" s="19" customFormat="1"/>
    <row r="3352" s="19" customFormat="1"/>
    <row r="3353" s="19" customFormat="1"/>
    <row r="3354" s="19" customFormat="1"/>
    <row r="3355" s="19" customFormat="1"/>
    <row r="3356" s="19" customFormat="1"/>
    <row r="3357" s="19" customFormat="1"/>
    <row r="3358" s="19" customFormat="1"/>
    <row r="3359" s="19" customFormat="1"/>
    <row r="3360" s="19" customFormat="1"/>
    <row r="3361" s="19" customFormat="1"/>
    <row r="3362" s="19" customFormat="1"/>
    <row r="3363" s="19" customFormat="1"/>
    <row r="3364" s="19" customFormat="1"/>
    <row r="3365" s="19" customFormat="1"/>
    <row r="3366" s="19" customFormat="1"/>
    <row r="3367" s="19" customFormat="1"/>
    <row r="3368" s="19" customFormat="1"/>
    <row r="3369" s="19" customFormat="1"/>
    <row r="3370" s="19" customFormat="1"/>
    <row r="3371" s="19" customFormat="1"/>
    <row r="3372" s="19" customFormat="1"/>
    <row r="3373" s="19" customFormat="1"/>
    <row r="3374" s="19" customFormat="1"/>
    <row r="3375" s="19" customFormat="1"/>
    <row r="3376" s="19" customFormat="1"/>
    <row r="3377" s="19" customFormat="1"/>
    <row r="3378" s="19" customFormat="1"/>
    <row r="3379" s="19" customFormat="1"/>
    <row r="3380" s="19" customFormat="1"/>
    <row r="3381" s="19" customFormat="1"/>
    <row r="3382" s="19" customFormat="1"/>
    <row r="3383" s="19" customFormat="1"/>
    <row r="3384" s="19" customFormat="1"/>
    <row r="3385" s="19" customFormat="1"/>
    <row r="3386" s="19" customFormat="1"/>
    <row r="3387" s="19" customFormat="1"/>
    <row r="3388" s="19" customFormat="1"/>
    <row r="3389" s="19" customFormat="1"/>
    <row r="3390" s="19" customFormat="1"/>
    <row r="3391" s="19" customFormat="1"/>
    <row r="3392" s="19" customFormat="1"/>
    <row r="3393" s="19" customFormat="1"/>
    <row r="3394" s="19" customFormat="1"/>
    <row r="3395" s="19" customFormat="1"/>
    <row r="3396" s="19" customFormat="1"/>
    <row r="3397" s="19" customFormat="1"/>
    <row r="3398" s="19" customFormat="1"/>
    <row r="3399" s="19" customFormat="1"/>
    <row r="3400" s="19" customFormat="1"/>
    <row r="3401" s="19" customFormat="1"/>
    <row r="3402" s="19" customFormat="1"/>
    <row r="3403" s="19" customFormat="1"/>
    <row r="3404" s="19" customFormat="1"/>
    <row r="3405" s="19" customFormat="1"/>
    <row r="3406" s="19" customFormat="1"/>
    <row r="3407" s="19" customFormat="1"/>
    <row r="3408" s="19" customFormat="1"/>
    <row r="3409" s="19" customFormat="1"/>
    <row r="3410" s="19" customFormat="1"/>
    <row r="3411" s="19" customFormat="1"/>
    <row r="3412" s="19" customFormat="1"/>
    <row r="3413" s="19" customFormat="1"/>
    <row r="3414" s="19" customFormat="1"/>
    <row r="3415" s="19" customFormat="1"/>
    <row r="3416" s="19" customFormat="1"/>
    <row r="3417" s="19" customFormat="1"/>
    <row r="3418" s="19" customFormat="1"/>
    <row r="3419" s="19" customFormat="1"/>
    <row r="3420" s="19" customFormat="1"/>
    <row r="3421" s="19" customFormat="1"/>
    <row r="3422" s="19" customFormat="1"/>
    <row r="3423" s="19" customFormat="1"/>
    <row r="3424" s="19" customFormat="1"/>
    <row r="3425" s="19" customFormat="1"/>
    <row r="3426" s="19" customFormat="1"/>
    <row r="3427" s="19" customFormat="1"/>
    <row r="3428" s="19" customFormat="1"/>
    <row r="3429" s="19" customFormat="1"/>
    <row r="3430" s="19" customFormat="1"/>
    <row r="3431" s="19" customFormat="1"/>
    <row r="3432" s="19" customFormat="1"/>
    <row r="3433" s="19" customFormat="1"/>
    <row r="3434" s="19" customFormat="1"/>
    <row r="3435" s="19" customFormat="1"/>
    <row r="3436" s="19" customFormat="1"/>
    <row r="3437" s="19" customFormat="1"/>
    <row r="3438" s="19" customFormat="1"/>
    <row r="3439" s="19" customFormat="1"/>
    <row r="3440" s="19" customFormat="1"/>
    <row r="3441" s="19" customFormat="1"/>
    <row r="3442" s="19" customFormat="1"/>
    <row r="3443" s="19" customFormat="1"/>
    <row r="3444" s="19" customFormat="1"/>
    <row r="3445" s="19" customFormat="1"/>
    <row r="3446" s="19" customFormat="1"/>
    <row r="3447" s="19" customFormat="1"/>
    <row r="3448" s="19" customFormat="1"/>
    <row r="3449" s="19" customFormat="1"/>
    <row r="3450" s="19" customFormat="1"/>
    <row r="3451" s="19" customFormat="1"/>
    <row r="3452" s="19" customFormat="1"/>
    <row r="3453" s="19" customFormat="1"/>
    <row r="3454" s="19" customFormat="1"/>
    <row r="3455" s="19" customFormat="1"/>
    <row r="3456" s="19" customFormat="1"/>
    <row r="3457" s="19" customFormat="1"/>
    <row r="3458" s="19" customFormat="1"/>
    <row r="3459" s="19" customFormat="1"/>
    <row r="3460" s="19" customFormat="1"/>
    <row r="3461" s="19" customFormat="1"/>
    <row r="3462" s="19" customFormat="1"/>
    <row r="3463" s="19" customFormat="1"/>
    <row r="3464" s="19" customFormat="1"/>
    <row r="3465" s="19" customFormat="1"/>
    <row r="3466" s="19" customFormat="1"/>
    <row r="3467" s="19" customFormat="1"/>
    <row r="3468" s="19" customFormat="1"/>
    <row r="3469" s="19" customFormat="1"/>
    <row r="3470" s="19" customFormat="1"/>
    <row r="3471" s="19" customFormat="1"/>
    <row r="3472" s="19" customFormat="1"/>
    <row r="3473" s="19" customFormat="1"/>
    <row r="3474" s="19" customFormat="1"/>
    <row r="3475" s="19" customFormat="1"/>
    <row r="3476" s="19" customFormat="1"/>
    <row r="3477" s="19" customFormat="1"/>
    <row r="3478" s="19" customFormat="1"/>
    <row r="3479" s="19" customFormat="1"/>
    <row r="3480" s="19" customFormat="1"/>
    <row r="3481" s="19" customFormat="1"/>
    <row r="3482" s="19" customFormat="1"/>
    <row r="3483" s="19" customFormat="1"/>
    <row r="3484" s="19" customFormat="1"/>
    <row r="3485" s="19" customFormat="1"/>
    <row r="3486" s="19" customFormat="1"/>
    <row r="3487" s="19" customFormat="1"/>
    <row r="3488" s="19" customFormat="1"/>
    <row r="3489" s="19" customFormat="1"/>
    <row r="3490" s="19" customFormat="1"/>
    <row r="3491" s="19" customFormat="1"/>
    <row r="3492" s="19" customFormat="1"/>
    <row r="3493" s="19" customFormat="1"/>
    <row r="3494" s="19" customFormat="1"/>
    <row r="3495" s="19" customFormat="1"/>
    <row r="3496" s="19" customFormat="1"/>
    <row r="3497" s="19" customFormat="1"/>
    <row r="3498" s="19" customFormat="1"/>
    <row r="3499" s="19" customFormat="1"/>
    <row r="3500" s="19" customFormat="1"/>
    <row r="3501" s="19" customFormat="1"/>
    <row r="3502" s="19" customFormat="1"/>
    <row r="3503" s="19" customFormat="1"/>
    <row r="3504" s="19" customFormat="1"/>
    <row r="3505" s="19" customFormat="1"/>
    <row r="3506" s="19" customFormat="1"/>
    <row r="3507" s="19" customFormat="1"/>
    <row r="3508" s="19" customFormat="1"/>
    <row r="3509" s="19" customFormat="1"/>
    <row r="3510" s="19" customFormat="1"/>
    <row r="3511" s="19" customFormat="1"/>
    <row r="3512" s="19" customFormat="1"/>
    <row r="3513" s="19" customFormat="1"/>
    <row r="3514" s="19" customFormat="1"/>
    <row r="3515" s="19" customFormat="1"/>
    <row r="3516" s="19" customFormat="1"/>
    <row r="3517" s="19" customFormat="1"/>
    <row r="3518" s="19" customFormat="1"/>
    <row r="3519" s="19" customFormat="1"/>
    <row r="3520" s="19" customFormat="1"/>
    <row r="3521" s="19" customFormat="1"/>
    <row r="3522" s="19" customFormat="1"/>
    <row r="3523" s="19" customFormat="1"/>
    <row r="3524" s="19" customFormat="1"/>
    <row r="3525" s="19" customFormat="1"/>
    <row r="3526" s="19" customFormat="1"/>
    <row r="3527" s="19" customFormat="1"/>
    <row r="3528" s="19" customFormat="1"/>
    <row r="3529" s="19" customFormat="1"/>
    <row r="3530" s="19" customFormat="1"/>
    <row r="3531" s="19" customFormat="1"/>
    <row r="3532" s="19" customFormat="1"/>
    <row r="3533" s="19" customFormat="1"/>
    <row r="3534" s="19" customFormat="1"/>
    <row r="3535" s="19" customFormat="1"/>
    <row r="3536" s="19" customFormat="1"/>
    <row r="3537" s="19" customFormat="1"/>
    <row r="3538" s="19" customFormat="1"/>
    <row r="3539" s="19" customFormat="1"/>
    <row r="3540" s="19" customFormat="1"/>
    <row r="3541" s="19" customFormat="1"/>
    <row r="3542" s="19" customFormat="1"/>
    <row r="3543" s="19" customFormat="1"/>
    <row r="3544" s="19" customFormat="1"/>
    <row r="3545" s="19" customFormat="1"/>
    <row r="3546" s="19" customFormat="1"/>
    <row r="3547" s="19" customFormat="1"/>
    <row r="3548" s="19" customFormat="1"/>
    <row r="3549" s="19" customFormat="1"/>
    <row r="3550" s="19" customFormat="1"/>
    <row r="3551" s="19" customFormat="1"/>
    <row r="3552" s="19" customFormat="1"/>
    <row r="3553" s="19" customFormat="1"/>
    <row r="3554" s="19" customFormat="1"/>
    <row r="3555" s="19" customFormat="1"/>
    <row r="3556" s="19" customFormat="1"/>
    <row r="3557" s="19" customFormat="1"/>
    <row r="3558" s="19" customFormat="1"/>
    <row r="3559" s="19" customFormat="1"/>
    <row r="3560" s="19" customFormat="1"/>
    <row r="3561" s="19" customFormat="1"/>
    <row r="3562" s="19" customFormat="1"/>
    <row r="3563" s="19" customFormat="1"/>
    <row r="3564" s="19" customFormat="1"/>
    <row r="3565" s="19" customFormat="1"/>
    <row r="3566" s="19" customFormat="1"/>
    <row r="3567" s="19" customFormat="1"/>
    <row r="3568" s="19" customFormat="1"/>
    <row r="3569" s="19" customFormat="1"/>
    <row r="3570" s="19" customFormat="1"/>
    <row r="3571" s="19" customFormat="1"/>
    <row r="3572" s="19" customFormat="1"/>
    <row r="3573" s="19" customFormat="1"/>
    <row r="3574" s="19" customFormat="1"/>
    <row r="3575" s="19" customFormat="1"/>
    <row r="3576" s="19" customFormat="1"/>
    <row r="3577" s="19" customFormat="1"/>
    <row r="3578" s="19" customFormat="1"/>
    <row r="3579" s="19" customFormat="1"/>
    <row r="3580" s="19" customFormat="1"/>
    <row r="3581" s="19" customFormat="1"/>
    <row r="3582" s="19" customFormat="1"/>
    <row r="3583" s="19" customFormat="1"/>
    <row r="3584" s="19" customFormat="1"/>
    <row r="3585" s="19" customFormat="1"/>
    <row r="3586" s="19" customFormat="1"/>
    <row r="3587" s="19" customFormat="1"/>
    <row r="3588" s="19" customFormat="1"/>
    <row r="3589" s="19" customFormat="1"/>
    <row r="3590" s="19" customFormat="1"/>
    <row r="3591" s="19" customFormat="1"/>
    <row r="3592" s="19" customFormat="1"/>
    <row r="3593" s="19" customFormat="1"/>
    <row r="3594" s="19" customFormat="1"/>
    <row r="3595" s="19" customFormat="1"/>
    <row r="3596" s="19" customFormat="1"/>
    <row r="3597" s="19" customFormat="1"/>
    <row r="3598" s="19" customFormat="1"/>
    <row r="3599" s="19" customFormat="1"/>
    <row r="3600" s="19" customFormat="1"/>
    <row r="3601" s="19" customFormat="1"/>
    <row r="3602" s="19" customFormat="1"/>
    <row r="3603" s="19" customFormat="1"/>
    <row r="3604" s="19" customFormat="1"/>
    <row r="3605" s="19" customFormat="1"/>
    <row r="3606" s="19" customFormat="1"/>
    <row r="3607" s="19" customFormat="1"/>
    <row r="3608" s="19" customFormat="1"/>
    <row r="3609" s="19" customFormat="1"/>
    <row r="3610" s="19" customFormat="1"/>
    <row r="3611" s="19" customFormat="1"/>
    <row r="3612" s="19" customFormat="1"/>
    <row r="3613" s="19" customFormat="1"/>
    <row r="3614" s="19" customFormat="1"/>
    <row r="3615" s="19" customFormat="1"/>
    <row r="3616" s="19" customFormat="1"/>
    <row r="3617" s="19" customFormat="1"/>
    <row r="3618" s="19" customFormat="1"/>
    <row r="3619" s="19" customFormat="1"/>
    <row r="3620" s="19" customFormat="1"/>
    <row r="3621" s="19" customFormat="1"/>
    <row r="3622" s="19" customFormat="1"/>
    <row r="3623" s="19" customFormat="1"/>
    <row r="3624" s="19" customFormat="1"/>
    <row r="3625" s="19" customFormat="1"/>
    <row r="3626" s="19" customFormat="1"/>
    <row r="3627" s="19" customFormat="1"/>
    <row r="3628" s="19" customFormat="1"/>
    <row r="3629" s="19" customFormat="1"/>
    <row r="3630" s="19" customFormat="1"/>
    <row r="3631" s="19" customFormat="1"/>
    <row r="3632" s="19" customFormat="1"/>
    <row r="3633" s="19" customFormat="1"/>
    <row r="3634" s="19" customFormat="1"/>
    <row r="3635" s="19" customFormat="1"/>
    <row r="3636" s="19" customFormat="1"/>
    <row r="3637" s="19" customFormat="1"/>
    <row r="3638" s="19" customFormat="1"/>
    <row r="3639" s="19" customFormat="1"/>
    <row r="3640" s="19" customFormat="1"/>
    <row r="3641" s="19" customFormat="1"/>
    <row r="3642" s="19" customFormat="1"/>
    <row r="3643" s="19" customFormat="1"/>
    <row r="3644" s="19" customFormat="1"/>
    <row r="3645" s="19" customFormat="1"/>
    <row r="3646" s="19" customFormat="1"/>
    <row r="3647" s="19" customFormat="1"/>
    <row r="3648" s="19" customFormat="1"/>
    <row r="3649" s="19" customFormat="1"/>
    <row r="3650" s="19" customFormat="1"/>
    <row r="3651" s="19" customFormat="1"/>
    <row r="3652" s="19" customFormat="1"/>
    <row r="3653" s="19" customFormat="1"/>
    <row r="3654" s="19" customFormat="1"/>
    <row r="3655" s="19" customFormat="1"/>
    <row r="3656" s="19" customFormat="1"/>
    <row r="3657" s="19" customFormat="1"/>
    <row r="3658" s="19" customFormat="1"/>
    <row r="3659" s="19" customFormat="1"/>
    <row r="3660" s="19" customFormat="1"/>
    <row r="3661" s="19" customFormat="1"/>
    <row r="3662" s="19" customFormat="1"/>
    <row r="3663" s="19" customFormat="1"/>
    <row r="3664" s="19" customFormat="1"/>
    <row r="3665" s="19" customFormat="1"/>
    <row r="3666" s="19" customFormat="1"/>
    <row r="3667" s="19" customFormat="1"/>
    <row r="3668" s="19" customFormat="1"/>
    <row r="3669" s="19" customFormat="1"/>
    <row r="3670" s="19" customFormat="1"/>
    <row r="3671" s="19" customFormat="1"/>
    <row r="3672" s="19" customFormat="1"/>
    <row r="3673" s="19" customFormat="1"/>
    <row r="3674" s="19" customFormat="1"/>
    <row r="3675" s="19" customFormat="1"/>
    <row r="3676" s="19" customFormat="1"/>
    <row r="3677" s="19" customFormat="1"/>
    <row r="3678" s="19" customFormat="1"/>
    <row r="3679" s="19" customFormat="1"/>
    <row r="3680" s="19" customFormat="1"/>
    <row r="3681" s="19" customFormat="1"/>
    <row r="3682" s="19" customFormat="1"/>
    <row r="3683" s="19" customFormat="1"/>
    <row r="3684" s="19" customFormat="1"/>
    <row r="3685" s="19" customFormat="1"/>
    <row r="3686" s="19" customFormat="1"/>
    <row r="3687" s="19" customFormat="1"/>
    <row r="3688" s="19" customFormat="1"/>
    <row r="3689" s="19" customFormat="1"/>
    <row r="3690" s="19" customFormat="1"/>
    <row r="3691" s="19" customFormat="1"/>
    <row r="3692" s="19" customFormat="1"/>
    <row r="3693" s="19" customFormat="1"/>
    <row r="3694" s="19" customFormat="1"/>
    <row r="3695" s="19" customFormat="1"/>
    <row r="3696" s="19" customFormat="1"/>
    <row r="3697" s="19" customFormat="1"/>
    <row r="3698" s="19" customFormat="1"/>
    <row r="3699" s="19" customFormat="1"/>
    <row r="3700" s="19" customFormat="1"/>
    <row r="3701" s="19" customFormat="1"/>
    <row r="3702" s="19" customFormat="1"/>
    <row r="3703" s="19" customFormat="1"/>
    <row r="3704" s="19" customFormat="1"/>
    <row r="3705" s="19" customFormat="1"/>
    <row r="3706" s="19" customFormat="1"/>
    <row r="3707" s="19" customFormat="1"/>
    <row r="3708" s="19" customFormat="1"/>
    <row r="3709" s="19" customFormat="1"/>
    <row r="3710" s="19" customFormat="1"/>
    <row r="3711" s="19" customFormat="1"/>
    <row r="3712" s="19" customFormat="1"/>
    <row r="3713" s="19" customFormat="1"/>
    <row r="3714" s="19" customFormat="1"/>
    <row r="3715" s="19" customFormat="1"/>
    <row r="3716" s="19" customFormat="1"/>
    <row r="3717" s="19" customFormat="1"/>
    <row r="3718" s="19" customFormat="1"/>
    <row r="3719" s="19" customFormat="1"/>
    <row r="3720" s="19" customFormat="1"/>
    <row r="3721" s="19" customFormat="1"/>
    <row r="3722" s="19" customFormat="1"/>
    <row r="3723" s="19" customFormat="1"/>
    <row r="3724" s="19" customFormat="1"/>
    <row r="3725" s="19" customFormat="1"/>
    <row r="3726" s="19" customFormat="1"/>
    <row r="3727" s="19" customFormat="1"/>
    <row r="3728" s="19" customFormat="1"/>
    <row r="3729" s="19" customFormat="1"/>
    <row r="3730" s="19" customFormat="1"/>
    <row r="3731" s="19" customFormat="1"/>
    <row r="3732" s="19" customFormat="1"/>
    <row r="3733" s="19" customFormat="1"/>
    <row r="3734" s="19" customFormat="1"/>
    <row r="3735" s="19" customFormat="1"/>
    <row r="3736" s="19" customFormat="1"/>
    <row r="3737" s="19" customFormat="1"/>
    <row r="3738" s="19" customFormat="1"/>
    <row r="3739" s="19" customFormat="1"/>
    <row r="3740" s="19" customFormat="1"/>
    <row r="3741" s="19" customFormat="1"/>
    <row r="3742" s="19" customFormat="1"/>
    <row r="3743" s="19" customFormat="1"/>
    <row r="3744" s="19" customFormat="1"/>
    <row r="3745" s="19" customFormat="1"/>
    <row r="3746" s="19" customFormat="1"/>
    <row r="3747" s="19" customFormat="1"/>
    <row r="3748" s="19" customFormat="1"/>
    <row r="3749" s="19" customFormat="1"/>
    <row r="3750" s="19" customFormat="1"/>
    <row r="3751" s="19" customFormat="1"/>
    <row r="3752" s="19" customFormat="1"/>
    <row r="3753" s="19" customFormat="1"/>
    <row r="3754" s="19" customFormat="1"/>
    <row r="3755" s="19" customFormat="1"/>
    <row r="3756" s="19" customFormat="1"/>
    <row r="3757" s="19" customFormat="1"/>
    <row r="3758" s="19" customFormat="1"/>
    <row r="3759" s="19" customFormat="1"/>
    <row r="3760" s="19" customFormat="1"/>
    <row r="3761" s="19" customFormat="1"/>
    <row r="3762" s="19" customFormat="1"/>
    <row r="3763" s="19" customFormat="1"/>
    <row r="3764" s="19" customFormat="1"/>
    <row r="3765" s="19" customFormat="1"/>
    <row r="3766" s="19" customFormat="1"/>
    <row r="3767" s="19" customFormat="1"/>
    <row r="3768" s="19" customFormat="1"/>
    <row r="3769" s="19" customFormat="1"/>
    <row r="3770" s="19" customFormat="1"/>
    <row r="3771" s="19" customFormat="1"/>
    <row r="3772" s="19" customFormat="1"/>
    <row r="3773" s="19" customFormat="1"/>
    <row r="3774" s="19" customFormat="1"/>
    <row r="3775" s="19" customFormat="1"/>
    <row r="3776" s="19" customFormat="1"/>
    <row r="3777" s="19" customFormat="1"/>
    <row r="3778" s="19" customFormat="1"/>
    <row r="3779" s="19" customFormat="1"/>
    <row r="3780" s="19" customFormat="1"/>
    <row r="3781" s="19" customFormat="1"/>
    <row r="3782" s="19" customFormat="1"/>
    <row r="3783" s="19" customFormat="1"/>
    <row r="3784" s="19" customFormat="1"/>
    <row r="3785" s="19" customFormat="1"/>
    <row r="3786" s="19" customFormat="1"/>
    <row r="3787" s="19" customFormat="1"/>
    <row r="3788" s="19" customFormat="1"/>
    <row r="3789" s="19" customFormat="1"/>
    <row r="3790" s="19" customFormat="1"/>
    <row r="3791" s="19" customFormat="1"/>
    <row r="3792" s="19" customFormat="1"/>
    <row r="3793" s="19" customFormat="1"/>
    <row r="3794" s="19" customFormat="1"/>
    <row r="3795" s="19" customFormat="1"/>
    <row r="3796" s="19" customFormat="1"/>
    <row r="3797" s="19" customFormat="1"/>
    <row r="3798" s="19" customFormat="1"/>
    <row r="3799" s="19" customFormat="1"/>
    <row r="3800" s="19" customFormat="1"/>
    <row r="3801" s="19" customFormat="1"/>
    <row r="3802" s="19" customFormat="1"/>
    <row r="3803" s="19" customFormat="1"/>
    <row r="3804" s="19" customFormat="1"/>
    <row r="3805" s="19" customFormat="1"/>
    <row r="3806" s="19" customFormat="1"/>
    <row r="3807" s="19" customFormat="1"/>
    <row r="3808" s="19" customFormat="1"/>
    <row r="3809" s="19" customFormat="1"/>
    <row r="3810" s="19" customFormat="1"/>
    <row r="3811" s="19" customFormat="1"/>
    <row r="3812" s="19" customFormat="1"/>
    <row r="3813" s="19" customFormat="1"/>
    <row r="3814" s="19" customFormat="1"/>
    <row r="3815" s="19" customFormat="1"/>
    <row r="3816" s="19" customFormat="1"/>
    <row r="3817" s="19" customFormat="1"/>
    <row r="3818" s="19" customFormat="1"/>
    <row r="3819" s="19" customFormat="1"/>
    <row r="3820" s="19" customFormat="1"/>
    <row r="3821" s="19" customFormat="1"/>
    <row r="3822" s="19" customFormat="1"/>
    <row r="3823" s="19" customFormat="1"/>
    <row r="3824" s="19" customFormat="1"/>
    <row r="3825" s="19" customFormat="1"/>
    <row r="3826" s="19" customFormat="1"/>
    <row r="3827" s="19" customFormat="1"/>
    <row r="3828" s="19" customFormat="1"/>
    <row r="3829" s="19" customFormat="1"/>
    <row r="3830" s="19" customFormat="1"/>
    <row r="3831" s="19" customFormat="1"/>
    <row r="3832" s="19" customFormat="1"/>
    <row r="3833" s="19" customFormat="1"/>
    <row r="3834" s="19" customFormat="1"/>
    <row r="3835" s="19" customFormat="1"/>
    <row r="3836" s="19" customFormat="1"/>
    <row r="3837" s="19" customFormat="1"/>
    <row r="3838" s="19" customFormat="1"/>
    <row r="3839" s="19" customFormat="1"/>
    <row r="3840" s="19" customFormat="1"/>
    <row r="3841" s="19" customFormat="1"/>
    <row r="3842" s="19" customFormat="1"/>
    <row r="3843" s="19" customFormat="1"/>
    <row r="3844" s="19" customFormat="1"/>
    <row r="3845" s="19" customFormat="1"/>
    <row r="3846" s="19" customFormat="1"/>
    <row r="3847" s="19" customFormat="1"/>
    <row r="3848" s="19" customFormat="1"/>
    <row r="3849" s="19" customFormat="1"/>
    <row r="3850" s="19" customFormat="1"/>
    <row r="3851" s="19" customFormat="1"/>
    <row r="3852" s="19" customFormat="1"/>
    <row r="3853" s="19" customFormat="1"/>
    <row r="3854" s="19" customFormat="1"/>
    <row r="3855" s="19" customFormat="1"/>
    <row r="3856" s="19" customFormat="1"/>
    <row r="3857" s="19" customFormat="1"/>
    <row r="3858" s="19" customFormat="1"/>
    <row r="3859" s="19" customFormat="1"/>
    <row r="3860" s="19" customFormat="1"/>
    <row r="3861" s="19" customFormat="1"/>
    <row r="3862" s="19" customFormat="1"/>
    <row r="3863" s="19" customFormat="1"/>
    <row r="3864" s="19" customFormat="1"/>
    <row r="3865" s="19" customFormat="1"/>
    <row r="3866" s="19" customFormat="1"/>
    <row r="3867" s="19" customFormat="1"/>
    <row r="3868" s="19" customFormat="1"/>
    <row r="3869" s="19" customFormat="1"/>
    <row r="3870" s="19" customFormat="1"/>
    <row r="3871" s="19" customFormat="1"/>
    <row r="3872" s="19" customFormat="1"/>
    <row r="3873" s="19" customFormat="1"/>
    <row r="3874" s="19" customFormat="1"/>
    <row r="3875" s="19" customFormat="1"/>
    <row r="3876" s="19" customFormat="1"/>
    <row r="3877" s="19" customFormat="1"/>
    <row r="3878" s="19" customFormat="1"/>
    <row r="3879" s="19" customFormat="1"/>
    <row r="3880" s="19" customFormat="1"/>
    <row r="3881" s="19" customFormat="1"/>
    <row r="3882" s="19" customFormat="1"/>
    <row r="3883" s="19" customFormat="1"/>
    <row r="3884" s="19" customFormat="1"/>
    <row r="3885" s="19" customFormat="1"/>
    <row r="3886" s="19" customFormat="1"/>
    <row r="3887" s="19" customFormat="1"/>
    <row r="3888" s="19" customFormat="1"/>
    <row r="3889" s="19" customFormat="1"/>
    <row r="3890" s="19" customFormat="1"/>
    <row r="3891" s="19" customFormat="1"/>
    <row r="3892" s="19" customFormat="1"/>
    <row r="3893" s="19" customFormat="1"/>
    <row r="3894" s="19" customFormat="1"/>
    <row r="3895" s="19" customFormat="1"/>
    <row r="3896" s="19" customFormat="1"/>
    <row r="3897" s="19" customFormat="1"/>
    <row r="3898" s="19" customFormat="1"/>
    <row r="3899" s="19" customFormat="1"/>
    <row r="3900" s="19" customFormat="1"/>
    <row r="3901" s="19" customFormat="1"/>
    <row r="3902" s="19" customFormat="1"/>
    <row r="3903" s="19" customFormat="1"/>
    <row r="3904" s="19" customFormat="1"/>
    <row r="3905" s="19" customFormat="1"/>
    <row r="3906" s="19" customFormat="1"/>
    <row r="3907" s="19" customFormat="1"/>
    <row r="3908" s="19" customFormat="1"/>
    <row r="3909" s="19" customFormat="1"/>
    <row r="3910" s="19" customFormat="1"/>
    <row r="3911" s="19" customFormat="1"/>
    <row r="3912" s="19" customFormat="1"/>
    <row r="3913" s="19" customFormat="1"/>
    <row r="3914" s="19" customFormat="1"/>
    <row r="3915" s="19" customFormat="1"/>
    <row r="3916" s="19" customFormat="1"/>
    <row r="3917" s="19" customFormat="1"/>
    <row r="3918" s="19" customFormat="1"/>
    <row r="3919" s="19" customFormat="1"/>
    <row r="3920" s="19" customFormat="1"/>
    <row r="3921" s="19" customFormat="1"/>
    <row r="3922" s="19" customFormat="1"/>
    <row r="3923" s="19" customFormat="1"/>
    <row r="3924" s="19" customFormat="1"/>
    <row r="3925" s="19" customFormat="1"/>
    <row r="3926" s="19" customFormat="1"/>
    <row r="3927" s="19" customFormat="1"/>
    <row r="3928" s="19" customFormat="1"/>
    <row r="3929" s="19" customFormat="1"/>
    <row r="3930" s="19" customFormat="1"/>
    <row r="3931" s="19" customFormat="1"/>
    <row r="3932" s="19" customFormat="1"/>
    <row r="3933" s="19" customFormat="1"/>
    <row r="3934" s="19" customFormat="1"/>
    <row r="3935" s="19" customFormat="1"/>
    <row r="3936" s="19" customFormat="1"/>
    <row r="3937" s="19" customFormat="1"/>
    <row r="3938" s="19" customFormat="1"/>
    <row r="3939" s="19" customFormat="1"/>
    <row r="3940" s="19" customFormat="1"/>
    <row r="3941" s="19" customFormat="1"/>
    <row r="3942" s="19" customFormat="1"/>
    <row r="3943" s="19" customFormat="1"/>
    <row r="3944" s="19" customFormat="1"/>
    <row r="3945" s="19" customFormat="1"/>
    <row r="3946" s="19" customFormat="1"/>
    <row r="3947" s="19" customFormat="1"/>
    <row r="3948" s="19" customFormat="1"/>
    <row r="3949" s="19" customFormat="1"/>
    <row r="3950" s="19" customFormat="1"/>
    <row r="3951" s="19" customFormat="1"/>
    <row r="3952" s="19" customFormat="1"/>
    <row r="3953" s="19" customFormat="1"/>
    <row r="3954" s="19" customFormat="1"/>
    <row r="3955" s="19" customFormat="1"/>
    <row r="3956" s="19" customFormat="1"/>
    <row r="3957" s="19" customFormat="1"/>
    <row r="3958" s="19" customFormat="1"/>
    <row r="3959" s="19" customFormat="1"/>
    <row r="3960" s="19" customFormat="1"/>
    <row r="3961" s="19" customFormat="1"/>
    <row r="3962" s="19" customFormat="1"/>
    <row r="3963" s="19" customFormat="1"/>
    <row r="3964" s="19" customFormat="1"/>
    <row r="3965" s="19" customFormat="1"/>
    <row r="3966" s="19" customFormat="1"/>
    <row r="3967" s="19" customFormat="1"/>
    <row r="3968" s="19" customFormat="1"/>
    <row r="3969" s="19" customFormat="1"/>
    <row r="3970" s="19" customFormat="1"/>
    <row r="3971" s="19" customFormat="1"/>
    <row r="3972" s="19" customFormat="1"/>
    <row r="3973" s="19" customFormat="1"/>
    <row r="3974" s="19" customFormat="1"/>
    <row r="3975" s="19" customFormat="1"/>
    <row r="3976" s="19" customFormat="1"/>
    <row r="3977" s="19" customFormat="1"/>
    <row r="3978" s="19" customFormat="1"/>
    <row r="3979" s="19" customFormat="1"/>
    <row r="3980" s="19" customFormat="1"/>
    <row r="3981" s="19" customFormat="1"/>
    <row r="3982" s="19" customFormat="1"/>
    <row r="3983" s="19" customFormat="1"/>
    <row r="3984" s="19" customFormat="1"/>
    <row r="3985" s="19" customFormat="1"/>
    <row r="3986" s="19" customFormat="1"/>
    <row r="3987" s="19" customFormat="1"/>
    <row r="3988" s="19" customFormat="1"/>
    <row r="3989" s="19" customFormat="1"/>
    <row r="3990" s="19" customFormat="1"/>
    <row r="3991" s="19" customFormat="1"/>
    <row r="3992" s="19" customFormat="1"/>
    <row r="3993" s="19" customFormat="1"/>
    <row r="3994" s="19" customFormat="1"/>
    <row r="3995" s="19" customFormat="1"/>
    <row r="3996" s="19" customFormat="1"/>
    <row r="3997" s="19" customFormat="1"/>
    <row r="3998" s="19" customFormat="1"/>
    <row r="3999" s="19" customFormat="1"/>
    <row r="4000" s="19" customFormat="1"/>
    <row r="4001" s="19" customFormat="1"/>
    <row r="4002" s="19" customFormat="1"/>
    <row r="4003" s="19" customFormat="1"/>
    <row r="4004" s="19" customFormat="1"/>
    <row r="4005" s="19" customFormat="1"/>
    <row r="4006" s="19" customFormat="1"/>
    <row r="4007" s="19" customFormat="1"/>
    <row r="4008" s="19" customFormat="1"/>
    <row r="4009" s="19" customFormat="1"/>
    <row r="4010" s="19" customFormat="1"/>
    <row r="4011" s="19" customFormat="1"/>
    <row r="4012" s="19" customFormat="1"/>
    <row r="4013" s="19" customFormat="1"/>
    <row r="4014" s="19" customFormat="1"/>
    <row r="4015" s="19" customFormat="1"/>
    <row r="4016" s="19" customFormat="1"/>
    <row r="4017" s="19" customFormat="1"/>
    <row r="4018" s="19" customFormat="1"/>
    <row r="4019" s="19" customFormat="1"/>
    <row r="4020" s="19" customFormat="1"/>
    <row r="4021" s="19" customFormat="1"/>
    <row r="4022" s="19" customFormat="1"/>
    <row r="4023" s="19" customFormat="1"/>
    <row r="4024" s="19" customFormat="1"/>
    <row r="4025" s="19" customFormat="1"/>
    <row r="4026" s="19" customFormat="1"/>
    <row r="4027" s="19" customFormat="1"/>
    <row r="4028" s="19" customFormat="1"/>
    <row r="4029" s="19" customFormat="1"/>
    <row r="4030" s="19" customFormat="1"/>
    <row r="4031" s="19" customFormat="1"/>
    <row r="4032" s="19" customFormat="1"/>
    <row r="4033" s="19" customFormat="1"/>
    <row r="4034" s="19" customFormat="1"/>
    <row r="4035" s="19" customFormat="1"/>
    <row r="4036" s="19" customFormat="1"/>
    <row r="4037" s="19" customFormat="1"/>
    <row r="4038" s="19" customFormat="1"/>
    <row r="4039" s="19" customFormat="1"/>
    <row r="4040" s="19" customFormat="1"/>
    <row r="4041" s="19" customFormat="1"/>
    <row r="4042" s="19" customFormat="1"/>
    <row r="4043" s="19" customFormat="1"/>
    <row r="4044" s="19" customFormat="1"/>
    <row r="4045" s="19" customFormat="1"/>
    <row r="4046" s="19" customFormat="1"/>
    <row r="4047" s="19" customFormat="1"/>
    <row r="4048" s="19" customFormat="1"/>
    <row r="4049" s="19" customFormat="1"/>
    <row r="4050" s="19" customFormat="1"/>
    <row r="4051" s="19" customFormat="1"/>
    <row r="4052" s="19" customFormat="1"/>
    <row r="4053" s="19" customFormat="1"/>
    <row r="4054" s="19" customFormat="1"/>
    <row r="4055" s="19" customFormat="1"/>
    <row r="4056" s="19" customFormat="1"/>
    <row r="4057" s="19" customFormat="1"/>
    <row r="4058" s="19" customFormat="1"/>
    <row r="4059" s="19" customFormat="1"/>
    <row r="4060" s="19" customFormat="1"/>
    <row r="4061" s="19" customFormat="1"/>
    <row r="4062" s="19" customFormat="1"/>
    <row r="4063" s="19" customFormat="1"/>
    <row r="4064" s="19" customFormat="1"/>
    <row r="4065" s="19" customFormat="1"/>
    <row r="4066" s="19" customFormat="1"/>
    <row r="4067" s="19" customFormat="1"/>
    <row r="4068" s="19" customFormat="1"/>
    <row r="4069" s="19" customFormat="1"/>
    <row r="4070" s="19" customFormat="1"/>
    <row r="4071" s="19" customFormat="1"/>
    <row r="4072" s="19" customFormat="1"/>
    <row r="4073" s="19" customFormat="1"/>
    <row r="4074" s="19" customFormat="1"/>
    <row r="4075" s="19" customFormat="1"/>
    <row r="4076" s="19" customFormat="1"/>
    <row r="4077" s="19" customFormat="1"/>
    <row r="4078" s="19" customFormat="1"/>
    <row r="4079" s="19" customFormat="1"/>
    <row r="4080" s="19" customFormat="1"/>
    <row r="4081" s="19" customFormat="1"/>
    <row r="4082" s="19" customFormat="1"/>
    <row r="4083" s="19" customFormat="1"/>
    <row r="4084" s="19" customFormat="1"/>
    <row r="4085" s="19" customFormat="1"/>
    <row r="4086" s="19" customFormat="1"/>
    <row r="4087" s="19" customFormat="1"/>
    <row r="4088" s="19" customFormat="1"/>
    <row r="4089" s="19" customFormat="1"/>
    <row r="4090" s="19" customFormat="1"/>
    <row r="4091" s="19" customFormat="1"/>
    <row r="4092" s="19" customFormat="1"/>
    <row r="4093" s="19" customFormat="1"/>
    <row r="4094" s="19" customFormat="1"/>
    <row r="4095" s="19" customFormat="1"/>
    <row r="4096" s="19" customFormat="1"/>
    <row r="4097" s="19" customFormat="1"/>
    <row r="4098" s="19" customFormat="1"/>
    <row r="4099" s="19" customFormat="1"/>
    <row r="4100" s="19" customFormat="1"/>
    <row r="4101" s="19" customFormat="1"/>
    <row r="4102" s="19" customFormat="1"/>
    <row r="4103" s="19" customFormat="1"/>
    <row r="4104" s="19" customFormat="1"/>
    <row r="4105" s="19" customFormat="1"/>
    <row r="4106" s="19" customFormat="1"/>
    <row r="4107" s="19" customFormat="1"/>
    <row r="4108" s="19" customFormat="1"/>
    <row r="4109" s="19" customFormat="1"/>
    <row r="4110" s="19" customFormat="1"/>
    <row r="4111" s="19" customFormat="1"/>
    <row r="4112" s="19" customFormat="1"/>
    <row r="4113" s="19" customFormat="1"/>
    <row r="4114" s="19" customFormat="1"/>
    <row r="4115" s="19" customFormat="1"/>
    <row r="4116" s="19" customFormat="1"/>
    <row r="4117" s="19" customFormat="1"/>
    <row r="4118" s="19" customFormat="1"/>
    <row r="4119" s="19" customFormat="1"/>
    <row r="4120" s="19" customFormat="1"/>
    <row r="4121" s="19" customFormat="1"/>
    <row r="4122" s="19" customFormat="1"/>
    <row r="4123" s="19" customFormat="1"/>
    <row r="4124" s="19" customFormat="1"/>
    <row r="4125" s="19" customFormat="1"/>
    <row r="4126" s="19" customFormat="1"/>
    <row r="4127" s="19" customFormat="1"/>
    <row r="4128" s="19" customFormat="1"/>
    <row r="4129" s="19" customFormat="1"/>
    <row r="4130" s="19" customFormat="1"/>
    <row r="4131" s="19" customFormat="1"/>
    <row r="4132" s="19" customFormat="1"/>
    <row r="4133" s="19" customFormat="1"/>
    <row r="4134" s="19" customFormat="1"/>
    <row r="4135" s="19" customFormat="1"/>
    <row r="4136" s="19" customFormat="1"/>
    <row r="4137" s="19" customFormat="1"/>
    <row r="4138" s="19" customFormat="1"/>
    <row r="4139" s="19" customFormat="1"/>
    <row r="4140" s="19" customFormat="1"/>
    <row r="4141" s="19" customFormat="1"/>
    <row r="4142" s="19" customFormat="1"/>
    <row r="4143" s="19" customFormat="1"/>
    <row r="4144" s="19" customFormat="1"/>
    <row r="4145" s="19" customFormat="1"/>
    <row r="4146" s="19" customFormat="1"/>
    <row r="4147" s="19" customFormat="1"/>
    <row r="4148" s="19" customFormat="1"/>
    <row r="4149" s="19" customFormat="1"/>
    <row r="4150" s="19" customFormat="1"/>
    <row r="4151" s="19" customFormat="1"/>
    <row r="4152" s="19" customFormat="1"/>
    <row r="4153" s="19" customFormat="1"/>
    <row r="4154" s="19" customFormat="1"/>
    <row r="4155" s="19" customFormat="1"/>
    <row r="4156" s="19" customFormat="1"/>
    <row r="4157" s="19" customFormat="1"/>
    <row r="4158" s="19" customFormat="1"/>
    <row r="4159" s="19" customFormat="1"/>
    <row r="4160" s="19" customFormat="1"/>
    <row r="4161" s="19" customFormat="1"/>
    <row r="4162" s="19" customFormat="1"/>
    <row r="4163" s="19" customFormat="1"/>
    <row r="4164" s="19" customFormat="1"/>
    <row r="4165" s="19" customFormat="1"/>
    <row r="4166" s="19" customFormat="1"/>
    <row r="4167" s="19" customFormat="1"/>
    <row r="4168" s="19" customFormat="1"/>
    <row r="4169" s="19" customFormat="1"/>
    <row r="4170" s="19" customFormat="1"/>
    <row r="4171" s="19" customFormat="1"/>
    <row r="4172" s="19" customFormat="1"/>
    <row r="4173" s="19" customFormat="1"/>
    <row r="4174" s="19" customFormat="1"/>
    <row r="4175" s="19" customFormat="1"/>
    <row r="4176" s="19" customFormat="1"/>
    <row r="4177" s="19" customFormat="1"/>
    <row r="4178" s="19" customFormat="1"/>
    <row r="4179" s="19" customFormat="1"/>
    <row r="4180" s="19" customFormat="1"/>
    <row r="4181" s="19" customFormat="1"/>
    <row r="4182" s="19" customFormat="1"/>
    <row r="4183" s="19" customFormat="1"/>
    <row r="4184" s="19" customFormat="1"/>
    <row r="4185" s="19" customFormat="1"/>
    <row r="4186" s="19" customFormat="1"/>
    <row r="4187" s="19" customFormat="1"/>
    <row r="4188" s="19" customFormat="1"/>
    <row r="4189" s="19" customFormat="1"/>
    <row r="4190" s="19" customFormat="1"/>
    <row r="4191" s="19" customFormat="1"/>
    <row r="4192" s="19" customFormat="1"/>
    <row r="4193" s="19" customFormat="1"/>
    <row r="4194" s="19" customFormat="1"/>
    <row r="4195" s="19" customFormat="1"/>
    <row r="4196" s="19" customFormat="1"/>
    <row r="4197" s="19" customFormat="1"/>
    <row r="4198" s="19" customFormat="1"/>
    <row r="4199" s="19" customFormat="1"/>
    <row r="4200" s="19" customFormat="1"/>
    <row r="4201" s="19" customFormat="1"/>
    <row r="4202" s="19" customFormat="1"/>
    <row r="4203" s="19" customFormat="1"/>
    <row r="4204" s="19" customFormat="1"/>
    <row r="4205" s="19" customFormat="1"/>
    <row r="4206" s="19" customFormat="1"/>
    <row r="4207" s="19" customFormat="1"/>
    <row r="4208" s="19" customFormat="1"/>
    <row r="4209" s="19" customFormat="1"/>
    <row r="4210" s="19" customFormat="1"/>
    <row r="4211" s="19" customFormat="1"/>
    <row r="4212" s="19" customFormat="1"/>
    <row r="4213" s="19" customFormat="1"/>
    <row r="4214" s="19" customFormat="1"/>
    <row r="4215" s="19" customFormat="1"/>
    <row r="4216" s="19" customFormat="1"/>
    <row r="4217" s="19" customFormat="1"/>
    <row r="4218" s="19" customFormat="1"/>
    <row r="4219" s="19" customFormat="1"/>
    <row r="4220" s="19" customFormat="1"/>
    <row r="4221" s="19" customFormat="1"/>
    <row r="4222" s="19" customFormat="1"/>
    <row r="4223" s="19" customFormat="1"/>
    <row r="4224" s="19" customFormat="1"/>
    <row r="4225" s="19" customFormat="1"/>
    <row r="4226" s="19" customFormat="1"/>
    <row r="4227" s="19" customFormat="1"/>
    <row r="4228" s="19" customFormat="1"/>
    <row r="4229" s="19" customFormat="1"/>
    <row r="4230" s="19" customFormat="1"/>
    <row r="4231" s="19" customFormat="1"/>
    <row r="4232" s="19" customFormat="1"/>
    <row r="4233" s="19" customFormat="1"/>
    <row r="4234" s="19" customFormat="1"/>
    <row r="4235" s="19" customFormat="1"/>
    <row r="4236" s="19" customFormat="1"/>
    <row r="4237" s="19" customFormat="1"/>
    <row r="4238" s="19" customFormat="1"/>
    <row r="4239" s="19" customFormat="1"/>
    <row r="4240" s="19" customFormat="1"/>
    <row r="4241" s="19" customFormat="1"/>
    <row r="4242" s="19" customFormat="1"/>
    <row r="4243" s="19" customFormat="1"/>
    <row r="4244" s="19" customFormat="1"/>
    <row r="4245" s="19" customFormat="1"/>
    <row r="4246" s="19" customFormat="1"/>
    <row r="4247" s="19" customFormat="1"/>
    <row r="4248" s="19" customFormat="1"/>
    <row r="4249" s="19" customFormat="1"/>
    <row r="4250" s="19" customFormat="1"/>
    <row r="4251" s="19" customFormat="1"/>
    <row r="4252" s="19" customFormat="1"/>
    <row r="4253" s="19" customFormat="1"/>
    <row r="4254" s="19" customFormat="1"/>
    <row r="4255" s="19" customFormat="1"/>
    <row r="4256" s="19" customFormat="1"/>
    <row r="4257" s="19" customFormat="1"/>
    <row r="4258" s="19" customFormat="1"/>
    <row r="4259" s="19" customFormat="1"/>
    <row r="4260" s="19" customFormat="1"/>
    <row r="4261" s="19" customFormat="1"/>
    <row r="4262" s="19" customFormat="1"/>
    <row r="4263" s="19" customFormat="1"/>
    <row r="4264" s="19" customFormat="1"/>
    <row r="4265" s="19" customFormat="1"/>
    <row r="4266" s="19" customFormat="1"/>
    <row r="4267" s="19" customFormat="1"/>
    <row r="4268" s="19" customFormat="1"/>
    <row r="4269" s="19" customFormat="1"/>
    <row r="4270" s="19" customFormat="1"/>
    <row r="4271" s="19" customFormat="1"/>
    <row r="4272" s="19" customFormat="1"/>
    <row r="4273" s="19" customFormat="1"/>
    <row r="4274" s="19" customFormat="1"/>
    <row r="4275" s="19" customFormat="1"/>
    <row r="4276" s="19" customFormat="1"/>
    <row r="4277" s="19" customFormat="1"/>
    <row r="4278" s="19" customFormat="1"/>
    <row r="4279" s="19" customFormat="1"/>
    <row r="4280" s="19" customFormat="1"/>
    <row r="4281" s="19" customFormat="1"/>
    <row r="4282" s="19" customFormat="1"/>
    <row r="4283" s="19" customFormat="1"/>
    <row r="4284" s="19" customFormat="1"/>
    <row r="4285" s="19" customFormat="1"/>
    <row r="4286" s="19" customFormat="1"/>
    <row r="4287" s="19" customFormat="1"/>
    <row r="4288" s="19" customFormat="1"/>
    <row r="4289" s="19" customFormat="1"/>
    <row r="4290" s="19" customFormat="1"/>
    <row r="4291" s="19" customFormat="1"/>
    <row r="4292" s="19" customFormat="1"/>
    <row r="4293" s="19" customFormat="1"/>
    <row r="4294" s="19" customFormat="1"/>
    <row r="4295" s="19" customFormat="1"/>
    <row r="4296" s="19" customFormat="1"/>
    <row r="4297" s="19" customFormat="1"/>
    <row r="4298" s="19" customFormat="1"/>
    <row r="4299" s="19" customFormat="1"/>
    <row r="4300" s="19" customFormat="1"/>
    <row r="4301" s="19" customFormat="1"/>
    <row r="4302" s="19" customFormat="1"/>
    <row r="4303" s="19" customFormat="1"/>
    <row r="4304" s="19" customFormat="1"/>
    <row r="4305" s="19" customFormat="1"/>
    <row r="4306" s="19" customFormat="1"/>
    <row r="4307" s="19" customFormat="1"/>
    <row r="4308" s="19" customFormat="1"/>
    <row r="4309" s="19" customFormat="1"/>
    <row r="4310" s="19" customFormat="1"/>
    <row r="4311" s="19" customFormat="1"/>
    <row r="4312" s="19" customFormat="1"/>
    <row r="4313" s="19" customFormat="1"/>
    <row r="4314" s="19" customFormat="1"/>
    <row r="4315" s="19" customFormat="1"/>
    <row r="4316" s="19" customFormat="1"/>
    <row r="4317" s="19" customFormat="1"/>
    <row r="4318" s="19" customFormat="1"/>
    <row r="4319" s="19" customFormat="1"/>
    <row r="4320" s="19" customFormat="1"/>
    <row r="4321" s="19" customFormat="1"/>
    <row r="4322" s="19" customFormat="1"/>
    <row r="4323" s="19" customFormat="1"/>
    <row r="4324" s="19" customFormat="1"/>
    <row r="4325" s="19" customFormat="1"/>
    <row r="4326" s="19" customFormat="1"/>
    <row r="4327" s="19" customFormat="1"/>
    <row r="4328" s="19" customFormat="1"/>
    <row r="4329" s="19" customFormat="1"/>
    <row r="4330" s="19" customFormat="1"/>
    <row r="4331" s="19" customFormat="1"/>
    <row r="4332" s="19" customFormat="1"/>
    <row r="4333" s="19" customFormat="1"/>
    <row r="4334" s="19" customFormat="1"/>
    <row r="4335" s="19" customFormat="1"/>
    <row r="4336" s="19" customFormat="1"/>
    <row r="4337" s="19" customFormat="1"/>
    <row r="4338" s="19" customFormat="1"/>
    <row r="4339" s="19" customFormat="1"/>
    <row r="4340" s="19" customFormat="1"/>
    <row r="4341" s="19" customFormat="1"/>
    <row r="4342" s="19" customFormat="1"/>
    <row r="4343" s="19" customFormat="1"/>
    <row r="4344" s="19" customFormat="1"/>
    <row r="4345" s="19" customFormat="1"/>
    <row r="4346" s="19" customFormat="1"/>
    <row r="4347" s="19" customFormat="1"/>
    <row r="4348" s="19" customFormat="1"/>
    <row r="4349" s="19" customFormat="1"/>
    <row r="4350" s="19" customFormat="1"/>
    <row r="4351" s="19" customFormat="1"/>
    <row r="4352" s="19" customFormat="1"/>
    <row r="4353" s="19" customFormat="1"/>
    <row r="4354" s="19" customFormat="1"/>
    <row r="4355" s="19" customFormat="1"/>
    <row r="4356" s="19" customFormat="1"/>
    <row r="4357" s="19" customFormat="1"/>
    <row r="4358" s="19" customFormat="1"/>
    <row r="4359" s="19" customFormat="1"/>
    <row r="4360" s="19" customFormat="1"/>
    <row r="4361" s="19" customFormat="1"/>
    <row r="4362" s="19" customFormat="1"/>
    <row r="4363" s="19" customFormat="1"/>
    <row r="4364" s="19" customFormat="1"/>
    <row r="4365" s="19" customFormat="1"/>
    <row r="4366" s="19" customFormat="1"/>
    <row r="4367" s="19" customFormat="1"/>
    <row r="4368" s="19" customFormat="1"/>
    <row r="4369" s="19" customFormat="1"/>
    <row r="4370" s="19" customFormat="1"/>
    <row r="4371" s="19" customFormat="1"/>
    <row r="4372" s="19" customFormat="1"/>
    <row r="4373" s="19" customFormat="1"/>
    <row r="4374" s="19" customFormat="1"/>
    <row r="4375" s="19" customFormat="1"/>
    <row r="4376" s="19" customFormat="1"/>
    <row r="4377" s="19" customFormat="1"/>
    <row r="4378" s="19" customFormat="1"/>
    <row r="4379" s="19" customFormat="1"/>
    <row r="4380" s="19" customFormat="1"/>
    <row r="4381" s="19" customFormat="1"/>
    <row r="4382" s="19" customFormat="1"/>
    <row r="4383" s="19" customFormat="1"/>
    <row r="4384" s="19" customFormat="1"/>
    <row r="4385" s="19" customFormat="1"/>
    <row r="4386" s="19" customFormat="1"/>
    <row r="4387" s="19" customFormat="1"/>
    <row r="4388" s="19" customFormat="1"/>
    <row r="4389" s="19" customFormat="1"/>
    <row r="4390" s="19" customFormat="1"/>
    <row r="4391" s="19" customFormat="1"/>
    <row r="4392" s="19" customFormat="1"/>
    <row r="4393" s="19" customFormat="1"/>
    <row r="4394" s="19" customFormat="1"/>
    <row r="4395" s="19" customFormat="1"/>
    <row r="4396" s="19" customFormat="1"/>
    <row r="4397" s="19" customFormat="1"/>
    <row r="4398" s="19" customFormat="1"/>
    <row r="4399" s="19" customFormat="1"/>
    <row r="4400" s="19" customFormat="1"/>
    <row r="4401" s="19" customFormat="1"/>
    <row r="4402" s="19" customFormat="1"/>
    <row r="4403" s="19" customFormat="1"/>
    <row r="4404" s="19" customFormat="1"/>
    <row r="4405" s="19" customFormat="1"/>
    <row r="4406" s="19" customFormat="1"/>
    <row r="4407" s="19" customFormat="1"/>
    <row r="4408" s="19" customFormat="1"/>
    <row r="4409" s="19" customFormat="1"/>
    <row r="4410" s="19" customFormat="1"/>
    <row r="4411" s="19" customFormat="1"/>
    <row r="4412" s="19" customFormat="1"/>
    <row r="4413" s="19" customFormat="1"/>
    <row r="4414" s="19" customFormat="1"/>
    <row r="4415" s="19" customFormat="1"/>
    <row r="4416" s="19" customFormat="1"/>
    <row r="4417" s="19" customFormat="1"/>
    <row r="4418" s="19" customFormat="1"/>
    <row r="4419" s="19" customFormat="1"/>
    <row r="4420" s="19" customFormat="1"/>
    <row r="4421" s="19" customFormat="1"/>
    <row r="4422" s="19" customFormat="1"/>
    <row r="4423" s="19" customFormat="1"/>
    <row r="4424" s="19" customFormat="1"/>
    <row r="4425" s="19" customFormat="1"/>
    <row r="4426" s="19" customFormat="1"/>
    <row r="4427" s="19" customFormat="1"/>
    <row r="4428" s="19" customFormat="1"/>
    <row r="4429" s="19" customFormat="1"/>
    <row r="4430" s="19" customFormat="1"/>
    <row r="4431" s="19" customFormat="1"/>
    <row r="4432" s="19" customFormat="1"/>
    <row r="4433" s="19" customFormat="1"/>
    <row r="4434" s="19" customFormat="1"/>
    <row r="4435" s="19" customFormat="1"/>
    <row r="4436" s="19" customFormat="1"/>
    <row r="4437" s="19" customFormat="1"/>
    <row r="4438" s="19" customFormat="1"/>
    <row r="4439" s="19" customFormat="1"/>
    <row r="4440" s="19" customFormat="1"/>
    <row r="4441" s="19" customFormat="1"/>
    <row r="4442" s="19" customFormat="1"/>
    <row r="4443" s="19" customFormat="1"/>
    <row r="4444" s="19" customFormat="1"/>
    <row r="4445" s="19" customFormat="1"/>
    <row r="4446" s="19" customFormat="1"/>
    <row r="4447" s="19" customFormat="1"/>
    <row r="4448" s="19" customFormat="1"/>
    <row r="4449" s="19" customFormat="1"/>
    <row r="4450" s="19" customFormat="1"/>
    <row r="4451" s="19" customFormat="1"/>
    <row r="4452" s="19" customFormat="1"/>
    <row r="4453" s="19" customFormat="1"/>
    <row r="4454" s="19" customFormat="1"/>
    <row r="4455" s="19" customFormat="1"/>
    <row r="4456" s="19" customFormat="1"/>
    <row r="4457" s="19" customFormat="1"/>
    <row r="4458" s="19" customFormat="1"/>
    <row r="4459" s="19" customFormat="1"/>
    <row r="4460" s="19" customFormat="1"/>
    <row r="4461" s="19" customFormat="1"/>
    <row r="4462" s="19" customFormat="1"/>
    <row r="4463" s="19" customFormat="1"/>
    <row r="4464" s="19" customFormat="1"/>
    <row r="4465" s="19" customFormat="1"/>
    <row r="4466" s="19" customFormat="1"/>
    <row r="4467" s="19" customFormat="1"/>
    <row r="4468" s="19" customFormat="1"/>
    <row r="4469" s="19" customFormat="1"/>
    <row r="4470" s="19" customFormat="1"/>
    <row r="4471" s="19" customFormat="1"/>
    <row r="4472" s="19" customFormat="1"/>
    <row r="4473" s="19" customFormat="1"/>
    <row r="4474" s="19" customFormat="1"/>
    <row r="4475" s="19" customFormat="1"/>
    <row r="4476" s="19" customFormat="1"/>
    <row r="4477" s="19" customFormat="1"/>
    <row r="4478" s="19" customFormat="1"/>
    <row r="4479" s="19" customFormat="1"/>
    <row r="4480" s="19" customFormat="1"/>
    <row r="4481" s="19" customFormat="1"/>
    <row r="4482" s="19" customFormat="1"/>
    <row r="4483" s="19" customFormat="1"/>
    <row r="4484" s="19" customFormat="1"/>
    <row r="4485" s="19" customFormat="1"/>
    <row r="4486" s="19" customFormat="1"/>
    <row r="4487" s="19" customFormat="1"/>
    <row r="4488" s="19" customFormat="1"/>
    <row r="4489" s="19" customFormat="1"/>
    <row r="4490" s="19" customFormat="1"/>
    <row r="4491" s="19" customFormat="1"/>
    <row r="4492" s="19" customFormat="1"/>
    <row r="4493" s="19" customFormat="1"/>
    <row r="4494" s="19" customFormat="1"/>
    <row r="4495" s="19" customFormat="1"/>
    <row r="4496" s="19" customFormat="1"/>
    <row r="4497" s="19" customFormat="1"/>
    <row r="4498" s="19" customFormat="1"/>
    <row r="4499" s="19" customFormat="1"/>
    <row r="4500" s="19" customFormat="1"/>
    <row r="4501" s="19" customFormat="1"/>
    <row r="4502" s="19" customFormat="1"/>
    <row r="4503" s="19" customFormat="1"/>
    <row r="4504" s="19" customFormat="1"/>
    <row r="4505" s="19" customFormat="1"/>
    <row r="4506" s="19" customFormat="1"/>
    <row r="4507" s="19" customFormat="1"/>
    <row r="4508" s="19" customFormat="1"/>
    <row r="4509" s="19" customFormat="1"/>
    <row r="4510" s="19" customFormat="1"/>
    <row r="4511" s="19" customFormat="1"/>
    <row r="4512" s="19" customFormat="1"/>
    <row r="4513" s="19" customFormat="1"/>
    <row r="4514" s="19" customFormat="1"/>
    <row r="4515" s="19" customFormat="1"/>
    <row r="4516" s="19" customFormat="1"/>
    <row r="4517" s="19" customFormat="1"/>
    <row r="4518" s="19" customFormat="1"/>
    <row r="4519" s="19" customFormat="1"/>
    <row r="4520" s="19" customFormat="1"/>
    <row r="4521" s="19" customFormat="1"/>
    <row r="4522" s="19" customFormat="1"/>
    <row r="4523" s="19" customFormat="1"/>
    <row r="4524" s="19" customFormat="1"/>
    <row r="4525" s="19" customFormat="1"/>
    <row r="4526" s="19" customFormat="1"/>
    <row r="4527" s="19" customFormat="1"/>
    <row r="4528" s="19" customFormat="1"/>
    <row r="4529" s="19" customFormat="1"/>
    <row r="4530" s="19" customFormat="1"/>
    <row r="4531" s="19" customFormat="1"/>
    <row r="4532" s="19" customFormat="1"/>
    <row r="4533" s="19" customFormat="1"/>
    <row r="4534" s="19" customFormat="1"/>
    <row r="4535" s="19" customFormat="1"/>
    <row r="4536" s="19" customFormat="1"/>
    <row r="4537" s="19" customFormat="1"/>
    <row r="4538" s="19" customFormat="1"/>
    <row r="4539" s="19" customFormat="1"/>
    <row r="4540" s="19" customFormat="1"/>
    <row r="4541" s="19" customFormat="1"/>
    <row r="4542" s="19" customFormat="1"/>
    <row r="4543" s="19" customFormat="1"/>
    <row r="4544" s="19" customFormat="1"/>
    <row r="4545" s="19" customFormat="1"/>
    <row r="4546" s="19" customFormat="1"/>
    <row r="4547" s="19" customFormat="1"/>
    <row r="4548" s="19" customFormat="1"/>
    <row r="4549" s="19" customFormat="1"/>
    <row r="4550" s="19" customFormat="1"/>
    <row r="4551" s="19" customFormat="1"/>
    <row r="4552" s="19" customFormat="1"/>
    <row r="4553" s="19" customFormat="1"/>
    <row r="4554" s="19" customFormat="1"/>
    <row r="4555" s="19" customFormat="1"/>
    <row r="4556" s="19" customFormat="1"/>
    <row r="4557" s="19" customFormat="1"/>
    <row r="4558" s="19" customFormat="1"/>
    <row r="4559" s="19" customFormat="1"/>
    <row r="4560" s="19" customFormat="1"/>
    <row r="4561" s="19" customFormat="1"/>
    <row r="4562" s="19" customFormat="1"/>
    <row r="4563" s="19" customFormat="1"/>
    <row r="4564" s="19" customFormat="1"/>
    <row r="4565" s="19" customFormat="1"/>
    <row r="4566" s="19" customFormat="1"/>
    <row r="4567" s="19" customFormat="1"/>
    <row r="4568" s="19" customFormat="1"/>
    <row r="4569" s="19" customFormat="1"/>
    <row r="4570" s="19" customFormat="1"/>
    <row r="4571" s="19" customFormat="1"/>
    <row r="4572" s="19" customFormat="1"/>
    <row r="4573" s="19" customFormat="1"/>
    <row r="4574" s="19" customFormat="1"/>
    <row r="4575" s="19" customFormat="1"/>
    <row r="4576" s="19" customFormat="1"/>
    <row r="4577" s="19" customFormat="1"/>
    <row r="4578" s="19" customFormat="1"/>
    <row r="4579" s="19" customFormat="1"/>
    <row r="4580" s="19" customFormat="1"/>
    <row r="4581" s="19" customFormat="1"/>
    <row r="4582" s="19" customFormat="1"/>
    <row r="4583" s="19" customFormat="1"/>
    <row r="4584" s="19" customFormat="1"/>
    <row r="4585" s="19" customFormat="1"/>
    <row r="4586" s="19" customFormat="1"/>
    <row r="4587" s="19" customFormat="1"/>
    <row r="4588" s="19" customFormat="1"/>
    <row r="4589" s="19" customFormat="1"/>
    <row r="4590" s="19" customFormat="1"/>
    <row r="4591" s="19" customFormat="1"/>
    <row r="4592" s="19" customFormat="1"/>
    <row r="4593" s="19" customFormat="1"/>
    <row r="4594" s="19" customFormat="1"/>
    <row r="4595" s="19" customFormat="1"/>
    <row r="4596" s="19" customFormat="1"/>
    <row r="4597" s="19" customFormat="1"/>
    <row r="4598" s="19" customFormat="1"/>
    <row r="4599" s="19" customFormat="1"/>
    <row r="4600" s="19" customFormat="1"/>
    <row r="4601" s="19" customFormat="1"/>
    <row r="4602" s="19" customFormat="1"/>
    <row r="4603" s="19" customFormat="1"/>
    <row r="4604" s="19" customFormat="1"/>
    <row r="4605" s="19" customFormat="1"/>
    <row r="4606" s="19" customFormat="1"/>
    <row r="4607" s="19" customFormat="1"/>
    <row r="4608" s="19" customFormat="1"/>
    <row r="4609" s="19" customFormat="1"/>
    <row r="4610" s="19" customFormat="1"/>
    <row r="4611" s="19" customFormat="1"/>
    <row r="4612" s="19" customFormat="1"/>
    <row r="4613" s="19" customFormat="1"/>
    <row r="4614" s="19" customFormat="1"/>
    <row r="4615" s="19" customFormat="1"/>
    <row r="4616" s="19" customFormat="1"/>
    <row r="4617" s="19" customFormat="1"/>
    <row r="4618" s="19" customFormat="1"/>
    <row r="4619" s="19" customFormat="1"/>
    <row r="4620" s="19" customFormat="1"/>
    <row r="4621" s="19" customFormat="1"/>
    <row r="4622" s="19" customFormat="1"/>
    <row r="4623" s="19" customFormat="1"/>
    <row r="4624" s="19" customFormat="1"/>
    <row r="4625" s="19" customFormat="1"/>
    <row r="4626" s="19" customFormat="1"/>
    <row r="4627" s="19" customFormat="1"/>
    <row r="4628" s="19" customFormat="1"/>
    <row r="4629" s="19" customFormat="1"/>
    <row r="4630" s="19" customFormat="1"/>
    <row r="4631" s="19" customFormat="1"/>
    <row r="4632" s="19" customFormat="1"/>
    <row r="4633" s="19" customFormat="1"/>
    <row r="4634" s="19" customFormat="1"/>
    <row r="4635" s="19" customFormat="1"/>
    <row r="4636" s="19" customFormat="1"/>
    <row r="4637" s="19" customFormat="1"/>
    <row r="4638" s="19" customFormat="1"/>
    <row r="4639" s="19" customFormat="1"/>
    <row r="4640" s="19" customFormat="1"/>
    <row r="4641" s="19" customFormat="1"/>
    <row r="4642" s="19" customFormat="1"/>
    <row r="4643" s="19" customFormat="1"/>
    <row r="4644" s="19" customFormat="1"/>
    <row r="4645" s="19" customFormat="1"/>
    <row r="4646" s="19" customFormat="1"/>
    <row r="4647" s="19" customFormat="1"/>
    <row r="4648" s="19" customFormat="1"/>
    <row r="4649" s="19" customFormat="1"/>
    <row r="4650" s="19" customFormat="1"/>
    <row r="4651" s="19" customFormat="1"/>
    <row r="4652" s="19" customFormat="1"/>
    <row r="4653" s="19" customFormat="1"/>
    <row r="4654" s="19" customFormat="1"/>
    <row r="4655" s="19" customFormat="1"/>
    <row r="4656" s="19" customFormat="1"/>
    <row r="4657" s="19" customFormat="1"/>
    <row r="4658" s="19" customFormat="1"/>
    <row r="4659" s="19" customFormat="1"/>
    <row r="4660" s="19" customFormat="1"/>
    <row r="4661" s="19" customFormat="1"/>
    <row r="4662" s="19" customFormat="1"/>
    <row r="4663" s="19" customFormat="1"/>
    <row r="4664" s="19" customFormat="1"/>
    <row r="4665" s="19" customFormat="1"/>
    <row r="4666" s="19" customFormat="1"/>
    <row r="4667" s="19" customFormat="1"/>
    <row r="4668" s="19" customFormat="1"/>
    <row r="4669" s="19" customFormat="1"/>
    <row r="4670" s="19" customFormat="1"/>
    <row r="4671" s="19" customFormat="1"/>
    <row r="4672" s="19" customFormat="1"/>
    <row r="4673" s="19" customFormat="1"/>
    <row r="4674" s="19" customFormat="1"/>
    <row r="4675" s="19" customFormat="1"/>
    <row r="4676" s="19" customFormat="1"/>
    <row r="4677" s="19" customFormat="1"/>
    <row r="4678" s="19" customFormat="1"/>
    <row r="4679" s="19" customFormat="1"/>
    <row r="4680" s="19" customFormat="1"/>
    <row r="4681" s="19" customFormat="1"/>
    <row r="4682" s="19" customFormat="1"/>
    <row r="4683" s="19" customFormat="1"/>
    <row r="4684" s="19" customFormat="1"/>
    <row r="4685" s="19" customFormat="1"/>
    <row r="4686" s="19" customFormat="1"/>
    <row r="4687" s="19" customFormat="1"/>
    <row r="4688" s="19" customFormat="1"/>
    <row r="4689" s="19" customFormat="1"/>
    <row r="4690" s="19" customFormat="1"/>
    <row r="4691" s="19" customFormat="1"/>
    <row r="4692" s="19" customFormat="1"/>
    <row r="4693" s="19" customFormat="1"/>
    <row r="4694" s="19" customFormat="1"/>
    <row r="4695" s="19" customFormat="1"/>
    <row r="4696" s="19" customFormat="1"/>
    <row r="4697" s="19" customFormat="1"/>
    <row r="4698" s="19" customFormat="1"/>
    <row r="4699" s="19" customFormat="1"/>
    <row r="4700" s="19" customFormat="1"/>
    <row r="4701" s="19" customFormat="1"/>
    <row r="4702" s="19" customFormat="1"/>
    <row r="4703" s="19" customFormat="1"/>
    <row r="4704" s="19" customFormat="1"/>
    <row r="4705" s="19" customFormat="1"/>
    <row r="4706" s="19" customFormat="1"/>
    <row r="4707" s="19" customFormat="1"/>
    <row r="4708" s="19" customFormat="1"/>
    <row r="4709" s="19" customFormat="1"/>
    <row r="4710" s="19" customFormat="1"/>
    <row r="4711" s="19" customFormat="1"/>
    <row r="4712" s="19" customFormat="1"/>
    <row r="4713" s="19" customFormat="1"/>
    <row r="4714" s="19" customFormat="1"/>
    <row r="4715" s="19" customFormat="1"/>
    <row r="4716" s="19" customFormat="1"/>
    <row r="4717" s="19" customFormat="1"/>
    <row r="4718" s="19" customFormat="1"/>
    <row r="4719" s="19" customFormat="1"/>
    <row r="4720" s="19" customFormat="1"/>
    <row r="4721" s="19" customFormat="1"/>
    <row r="4722" s="19" customFormat="1"/>
    <row r="4723" s="19" customFormat="1"/>
    <row r="4724" s="19" customFormat="1"/>
    <row r="4725" s="19" customFormat="1"/>
    <row r="4726" s="19" customFormat="1"/>
    <row r="4727" s="19" customFormat="1"/>
    <row r="4728" s="19" customFormat="1"/>
    <row r="4729" s="19" customFormat="1"/>
    <row r="4730" s="19" customFormat="1"/>
    <row r="4731" s="19" customFormat="1"/>
    <row r="4732" s="19" customFormat="1"/>
    <row r="4733" s="19" customFormat="1"/>
    <row r="4734" s="19" customFormat="1"/>
    <row r="4735" s="19" customFormat="1"/>
    <row r="4736" s="19" customFormat="1"/>
    <row r="4737" s="19" customFormat="1"/>
    <row r="4738" s="19" customFormat="1"/>
    <row r="4739" s="19" customFormat="1"/>
    <row r="4740" s="19" customFormat="1"/>
    <row r="4741" s="19" customFormat="1"/>
    <row r="4742" s="19" customFormat="1"/>
    <row r="4743" s="19" customFormat="1"/>
    <row r="4744" s="19" customFormat="1"/>
    <row r="4745" s="19" customFormat="1"/>
    <row r="4746" s="19" customFormat="1"/>
    <row r="4747" s="19" customFormat="1"/>
    <row r="4748" s="19" customFormat="1"/>
    <row r="4749" s="19" customFormat="1"/>
    <row r="4750" s="19" customFormat="1"/>
    <row r="4751" s="19" customFormat="1"/>
    <row r="4752" s="19" customFormat="1"/>
    <row r="4753" s="19" customFormat="1"/>
    <row r="4754" s="19" customFormat="1"/>
    <row r="4755" s="19" customFormat="1"/>
    <row r="4756" s="19" customFormat="1"/>
    <row r="4757" s="19" customFormat="1"/>
    <row r="4758" s="19" customFormat="1"/>
    <row r="4759" s="19" customFormat="1"/>
    <row r="4760" s="19" customFormat="1"/>
    <row r="4761" s="19" customFormat="1"/>
    <row r="4762" s="19" customFormat="1"/>
    <row r="4763" s="19" customFormat="1"/>
    <row r="4764" s="19" customFormat="1"/>
    <row r="4765" s="19" customFormat="1"/>
    <row r="4766" s="19" customFormat="1"/>
    <row r="4767" s="19" customFormat="1"/>
    <row r="4768" s="19" customFormat="1"/>
    <row r="4769" s="19" customFormat="1"/>
    <row r="4770" s="19" customFormat="1"/>
    <row r="4771" s="19" customFormat="1"/>
    <row r="4772" s="19" customFormat="1"/>
    <row r="4773" s="19" customFormat="1"/>
    <row r="4774" s="19" customFormat="1"/>
    <row r="4775" s="19" customFormat="1"/>
    <row r="4776" s="19" customFormat="1"/>
    <row r="4777" s="19" customFormat="1"/>
    <row r="4778" s="19" customFormat="1"/>
    <row r="4779" s="19" customFormat="1"/>
    <row r="4780" s="19" customFormat="1"/>
    <row r="4781" s="19" customFormat="1"/>
    <row r="4782" s="19" customFormat="1"/>
    <row r="4783" s="19" customFormat="1"/>
    <row r="4784" s="19" customFormat="1"/>
    <row r="4785" s="19" customFormat="1"/>
    <row r="4786" s="19" customFormat="1"/>
    <row r="4787" s="19" customFormat="1"/>
    <row r="4788" s="19" customFormat="1"/>
    <row r="4789" s="19" customFormat="1"/>
    <row r="4790" s="19" customFormat="1"/>
    <row r="4791" s="19" customFormat="1"/>
    <row r="4792" s="19" customFormat="1"/>
    <row r="4793" s="19" customFormat="1"/>
    <row r="4794" s="19" customFormat="1"/>
    <row r="4795" s="19" customFormat="1"/>
    <row r="4796" s="19" customFormat="1"/>
    <row r="4797" s="19" customFormat="1"/>
    <row r="4798" s="19" customFormat="1"/>
    <row r="4799" s="19" customFormat="1"/>
    <row r="4800" s="19" customFormat="1"/>
    <row r="4801" s="19" customFormat="1"/>
    <row r="4802" s="19" customFormat="1"/>
    <row r="4803" s="19" customFormat="1"/>
    <row r="4804" s="19" customFormat="1"/>
    <row r="4805" s="19" customFormat="1"/>
    <row r="4806" s="19" customFormat="1"/>
    <row r="4807" s="19" customFormat="1"/>
    <row r="4808" s="19" customFormat="1"/>
    <row r="4809" s="19" customFormat="1"/>
    <row r="4810" s="19" customFormat="1"/>
    <row r="4811" s="19" customFormat="1"/>
    <row r="4812" s="19" customFormat="1"/>
    <row r="4813" s="19" customFormat="1"/>
    <row r="4814" s="19" customFormat="1"/>
    <row r="4815" s="19" customFormat="1"/>
    <row r="4816" s="19" customFormat="1"/>
    <row r="4817" s="19" customFormat="1"/>
    <row r="4818" s="19" customFormat="1"/>
    <row r="4819" s="19" customFormat="1"/>
    <row r="4820" s="19" customFormat="1"/>
    <row r="4821" s="19" customFormat="1"/>
    <row r="4822" s="19" customFormat="1"/>
    <row r="4823" s="19" customFormat="1"/>
    <row r="4824" s="19" customFormat="1"/>
    <row r="4825" s="19" customFormat="1"/>
    <row r="4826" s="19" customFormat="1"/>
    <row r="4827" s="19" customFormat="1"/>
    <row r="4828" s="19" customFormat="1"/>
    <row r="4829" s="19" customFormat="1"/>
    <row r="4830" s="19" customFormat="1"/>
    <row r="4831" s="19" customFormat="1"/>
    <row r="4832" s="19" customFormat="1"/>
    <row r="4833" s="19" customFormat="1"/>
    <row r="4834" s="19" customFormat="1"/>
    <row r="4835" s="19" customFormat="1"/>
    <row r="4836" s="19" customFormat="1"/>
    <row r="4837" s="19" customFormat="1"/>
    <row r="4838" s="19" customFormat="1"/>
    <row r="4839" s="19" customFormat="1"/>
    <row r="4840" s="19" customFormat="1"/>
    <row r="4841" s="19" customFormat="1"/>
    <row r="4842" s="19" customFormat="1"/>
    <row r="4843" s="19" customFormat="1"/>
    <row r="4844" s="19" customFormat="1"/>
    <row r="4845" s="19" customFormat="1"/>
    <row r="4846" s="19" customFormat="1"/>
    <row r="4847" s="19" customFormat="1"/>
    <row r="4848" s="19" customFormat="1"/>
    <row r="4849" s="19" customFormat="1"/>
    <row r="4850" s="19" customFormat="1"/>
    <row r="4851" s="19" customFormat="1"/>
    <row r="4852" s="19" customFormat="1"/>
    <row r="4853" s="19" customFormat="1"/>
    <row r="4854" s="19" customFormat="1"/>
    <row r="4855" s="19" customFormat="1"/>
    <row r="4856" s="19" customFormat="1"/>
    <row r="4857" s="19" customFormat="1"/>
    <row r="4858" s="19" customFormat="1"/>
    <row r="4859" s="19" customFormat="1"/>
    <row r="4860" s="19" customFormat="1"/>
    <row r="4861" s="19" customFormat="1"/>
    <row r="4862" s="19" customFormat="1"/>
    <row r="4863" s="19" customFormat="1"/>
    <row r="4864" s="19" customFormat="1"/>
    <row r="4865" s="19" customFormat="1"/>
    <row r="4866" s="19" customFormat="1"/>
    <row r="4867" s="19" customFormat="1"/>
    <row r="4868" s="19" customFormat="1"/>
    <row r="4869" s="19" customFormat="1"/>
    <row r="4870" s="19" customFormat="1"/>
    <row r="4871" s="19" customFormat="1"/>
    <row r="4872" s="19" customFormat="1"/>
    <row r="4873" s="19" customFormat="1"/>
    <row r="4874" s="19" customFormat="1"/>
    <row r="4875" s="19" customFormat="1"/>
    <row r="4876" s="19" customFormat="1"/>
    <row r="4877" s="19" customFormat="1"/>
    <row r="4878" s="19" customFormat="1"/>
    <row r="4879" s="19" customFormat="1"/>
    <row r="4880" s="19" customFormat="1"/>
    <row r="4881" s="19" customFormat="1"/>
    <row r="4882" s="19" customFormat="1"/>
    <row r="4883" s="19" customFormat="1"/>
    <row r="4884" s="19" customFormat="1"/>
    <row r="4885" s="19" customFormat="1"/>
    <row r="4886" s="19" customFormat="1"/>
    <row r="4887" s="19" customFormat="1"/>
    <row r="4888" s="19" customFormat="1"/>
    <row r="4889" s="19" customFormat="1"/>
    <row r="4890" s="19" customFormat="1"/>
    <row r="4891" s="19" customFormat="1"/>
    <row r="4892" s="19" customFormat="1"/>
    <row r="4893" s="19" customFormat="1"/>
    <row r="4894" s="19" customFormat="1"/>
    <row r="4895" s="19" customFormat="1"/>
    <row r="4896" s="19" customFormat="1"/>
    <row r="4897" s="19" customFormat="1"/>
    <row r="4898" s="19" customFormat="1"/>
    <row r="4899" s="19" customFormat="1"/>
    <row r="4900" s="19" customFormat="1"/>
    <row r="4901" s="19" customFormat="1"/>
    <row r="4902" s="19" customFormat="1"/>
    <row r="4903" s="19" customFormat="1"/>
    <row r="4904" s="19" customFormat="1"/>
    <row r="4905" s="19" customFormat="1"/>
    <row r="4906" s="19" customFormat="1"/>
    <row r="4907" s="19" customFormat="1"/>
    <row r="4908" s="19" customFormat="1"/>
    <row r="4909" s="19" customFormat="1"/>
    <row r="4910" s="19" customFormat="1"/>
    <row r="4911" s="19" customFormat="1"/>
    <row r="4912" s="19" customFormat="1"/>
    <row r="4913" s="19" customFormat="1"/>
    <row r="4914" s="19" customFormat="1"/>
    <row r="4915" s="19" customFormat="1"/>
    <row r="4916" s="19" customFormat="1"/>
    <row r="4917" s="19" customFormat="1"/>
    <row r="4918" s="19" customFormat="1"/>
    <row r="4919" s="19" customFormat="1"/>
    <row r="4920" s="19" customFormat="1"/>
    <row r="4921" s="19" customFormat="1"/>
    <row r="4922" s="19" customFormat="1"/>
    <row r="4923" s="19" customFormat="1"/>
    <row r="4924" s="19" customFormat="1"/>
    <row r="4925" s="19" customFormat="1"/>
    <row r="4926" s="19" customFormat="1"/>
    <row r="4927" s="19" customFormat="1"/>
    <row r="4928" s="19" customFormat="1"/>
    <row r="4929" s="19" customFormat="1"/>
    <row r="4930" s="19" customFormat="1"/>
    <row r="4931" s="19" customFormat="1"/>
    <row r="4932" s="19" customFormat="1"/>
    <row r="4933" s="19" customFormat="1"/>
    <row r="4934" s="19" customFormat="1"/>
    <row r="4935" s="19" customFormat="1"/>
    <row r="4936" s="19" customFormat="1"/>
    <row r="4937" s="19" customFormat="1"/>
    <row r="4938" s="19" customFormat="1"/>
    <row r="4939" s="19" customFormat="1"/>
    <row r="4940" s="19" customFormat="1"/>
    <row r="4941" s="19" customFormat="1"/>
    <row r="4942" s="19" customFormat="1"/>
    <row r="4943" s="19" customFormat="1"/>
    <row r="4944" s="19" customFormat="1"/>
    <row r="4945" s="19" customFormat="1"/>
    <row r="4946" s="19" customFormat="1"/>
    <row r="4947" s="19" customFormat="1"/>
    <row r="4948" s="19" customFormat="1"/>
    <row r="4949" s="19" customFormat="1"/>
    <row r="4950" s="19" customFormat="1"/>
    <row r="4951" s="19" customFormat="1"/>
    <row r="4952" s="19" customFormat="1"/>
    <row r="4953" s="19" customFormat="1"/>
    <row r="4954" s="19" customFormat="1"/>
    <row r="4955" s="19" customFormat="1"/>
    <row r="4956" s="19" customFormat="1"/>
    <row r="4957" s="19" customFormat="1"/>
    <row r="4958" s="19" customFormat="1"/>
    <row r="4959" s="19" customFormat="1"/>
    <row r="4960" s="19" customFormat="1"/>
    <row r="4961" s="19" customFormat="1"/>
    <row r="4962" s="19" customFormat="1"/>
    <row r="4963" s="19" customFormat="1"/>
    <row r="4964" s="19" customFormat="1"/>
    <row r="4965" s="19" customFormat="1"/>
    <row r="4966" s="19" customFormat="1"/>
    <row r="4967" s="19" customFormat="1"/>
    <row r="4968" s="19" customFormat="1"/>
    <row r="4969" s="19" customFormat="1"/>
    <row r="4970" s="19" customFormat="1"/>
    <row r="4971" s="19" customFormat="1"/>
    <row r="4972" s="19" customFormat="1"/>
    <row r="4973" s="19" customFormat="1"/>
    <row r="4974" s="19" customFormat="1"/>
    <row r="4975" s="19" customFormat="1"/>
    <row r="4976" s="19" customFormat="1"/>
    <row r="4977" s="19" customFormat="1"/>
    <row r="4978" s="19" customFormat="1"/>
    <row r="4979" s="19" customFormat="1"/>
    <row r="4980" s="19" customFormat="1"/>
    <row r="4981" s="19" customFormat="1"/>
    <row r="4982" s="19" customFormat="1"/>
    <row r="4983" s="19" customFormat="1"/>
    <row r="4984" s="19" customFormat="1"/>
    <row r="4985" s="19" customFormat="1"/>
    <row r="4986" s="19" customFormat="1"/>
    <row r="4987" s="19" customFormat="1"/>
    <row r="4988" s="19" customFormat="1"/>
    <row r="4989" s="19" customFormat="1"/>
    <row r="4990" s="19" customFormat="1"/>
    <row r="4991" s="19" customFormat="1"/>
    <row r="4992" s="19" customFormat="1"/>
    <row r="4993" s="19" customFormat="1"/>
    <row r="4994" s="19" customFormat="1"/>
    <row r="4995" s="19" customFormat="1"/>
    <row r="4996" s="19" customFormat="1"/>
    <row r="4997" s="19" customFormat="1"/>
    <row r="4998" s="19" customFormat="1"/>
    <row r="4999" s="19" customFormat="1"/>
    <row r="5000" s="19" customFormat="1"/>
    <row r="5001" s="19" customFormat="1"/>
    <row r="5002" s="19" customFormat="1"/>
    <row r="5003" s="19" customFormat="1"/>
    <row r="5004" s="19" customFormat="1"/>
    <row r="5005" s="19" customFormat="1"/>
    <row r="5006" s="19" customFormat="1"/>
    <row r="5007" s="19" customFormat="1"/>
    <row r="5008" s="19" customFormat="1"/>
    <row r="5009" s="19" customFormat="1"/>
    <row r="5010" s="19" customFormat="1"/>
    <row r="5011" s="19" customFormat="1"/>
    <row r="5012" s="19" customFormat="1"/>
    <row r="5013" s="19" customFormat="1"/>
    <row r="5014" s="19" customFormat="1"/>
    <row r="5015" s="19" customFormat="1"/>
    <row r="5016" s="19" customFormat="1"/>
    <row r="5017" s="19" customFormat="1"/>
    <row r="5018" s="19" customFormat="1"/>
    <row r="5019" s="19" customFormat="1"/>
    <row r="5020" s="19" customFormat="1"/>
    <row r="5021" s="19" customFormat="1"/>
    <row r="5022" s="19" customFormat="1"/>
    <row r="5023" s="19" customFormat="1"/>
    <row r="5024" s="19" customFormat="1"/>
    <row r="5025" s="19" customFormat="1"/>
    <row r="5026" s="19" customFormat="1"/>
    <row r="5027" s="19" customFormat="1"/>
    <row r="5028" s="19" customFormat="1"/>
    <row r="5029" s="19" customFormat="1"/>
    <row r="5030" s="19" customFormat="1"/>
    <row r="5031" s="19" customFormat="1"/>
    <row r="5032" s="19" customFormat="1"/>
    <row r="5033" s="19" customFormat="1"/>
    <row r="5034" s="19" customFormat="1"/>
    <row r="5035" s="19" customFormat="1"/>
    <row r="5036" s="19" customFormat="1"/>
    <row r="5037" s="19" customFormat="1"/>
    <row r="5038" s="19" customFormat="1"/>
    <row r="5039" s="19" customFormat="1"/>
    <row r="5040" s="19" customFormat="1"/>
    <row r="5041" s="19" customFormat="1"/>
    <row r="5042" s="19" customFormat="1"/>
    <row r="5043" s="19" customFormat="1"/>
    <row r="5044" s="19" customFormat="1"/>
    <row r="5045" s="19" customFormat="1"/>
    <row r="5046" s="19" customFormat="1"/>
    <row r="5047" s="19" customFormat="1"/>
    <row r="5048" s="19" customFormat="1"/>
    <row r="5049" s="19" customFormat="1"/>
    <row r="5050" s="19" customFormat="1"/>
    <row r="5051" s="19" customFormat="1"/>
    <row r="5052" s="19" customFormat="1"/>
    <row r="5053" s="19" customFormat="1"/>
    <row r="5054" s="19" customFormat="1"/>
    <row r="5055" s="19" customFormat="1"/>
    <row r="5056" s="19" customFormat="1"/>
    <row r="5057" s="19" customFormat="1"/>
    <row r="5058" s="19" customFormat="1"/>
    <row r="5059" s="19" customFormat="1"/>
    <row r="5060" s="19" customFormat="1"/>
    <row r="5061" s="19" customFormat="1"/>
    <row r="5062" s="19" customFormat="1"/>
    <row r="5063" s="19" customFormat="1"/>
    <row r="5064" s="19" customFormat="1"/>
    <row r="5065" s="19" customFormat="1"/>
    <row r="5066" s="19" customFormat="1"/>
    <row r="5067" s="19" customFormat="1"/>
    <row r="5068" s="19" customFormat="1"/>
    <row r="5069" s="19" customFormat="1"/>
    <row r="5070" s="19" customFormat="1"/>
    <row r="5071" s="19" customFormat="1"/>
    <row r="5072" s="19" customFormat="1"/>
    <row r="5073" s="19" customFormat="1"/>
    <row r="5074" s="19" customFormat="1"/>
    <row r="5075" s="19" customFormat="1"/>
    <row r="5076" s="19" customFormat="1"/>
    <row r="5077" s="19" customFormat="1"/>
    <row r="5078" s="19" customFormat="1"/>
    <row r="5079" s="19" customFormat="1"/>
    <row r="5080" s="19" customFormat="1"/>
    <row r="5081" s="19" customFormat="1"/>
    <row r="5082" s="19" customFormat="1"/>
    <row r="5083" s="19" customFormat="1"/>
    <row r="5084" s="19" customFormat="1"/>
    <row r="5085" s="19" customFormat="1"/>
    <row r="5086" s="19" customFormat="1"/>
    <row r="5087" s="19" customFormat="1"/>
    <row r="5088" s="19" customFormat="1"/>
    <row r="5089" s="19" customFormat="1"/>
    <row r="5090" s="19" customFormat="1"/>
    <row r="5091" s="19" customFormat="1"/>
    <row r="5092" s="19" customFormat="1"/>
    <row r="5093" s="19" customFormat="1"/>
    <row r="5094" s="19" customFormat="1"/>
    <row r="5095" s="19" customFormat="1"/>
    <row r="5096" s="19" customFormat="1"/>
    <row r="5097" s="19" customFormat="1"/>
    <row r="5098" s="19" customFormat="1"/>
    <row r="5099" s="19" customFormat="1"/>
    <row r="5100" s="19" customFormat="1"/>
    <row r="5101" s="19" customFormat="1"/>
    <row r="5102" s="19" customFormat="1"/>
    <row r="5103" s="19" customFormat="1"/>
    <row r="5104" s="19" customFormat="1"/>
    <row r="5105" s="19" customFormat="1"/>
    <row r="5106" s="19" customFormat="1"/>
    <row r="5107" s="19" customFormat="1"/>
    <row r="5108" s="19" customFormat="1"/>
    <row r="5109" s="19" customFormat="1"/>
    <row r="5110" s="19" customFormat="1"/>
    <row r="5111" s="19" customFormat="1"/>
    <row r="5112" s="19" customFormat="1"/>
    <row r="5113" s="19" customFormat="1"/>
    <row r="5114" s="19" customFormat="1"/>
    <row r="5115" s="19" customFormat="1"/>
    <row r="5116" s="19" customFormat="1"/>
    <row r="5117" s="19" customFormat="1"/>
    <row r="5118" s="19" customFormat="1"/>
    <row r="5119" s="19" customFormat="1"/>
    <row r="5120" s="19" customFormat="1"/>
    <row r="5121" s="19" customFormat="1"/>
    <row r="5122" s="19" customFormat="1"/>
    <row r="5123" s="19" customFormat="1"/>
    <row r="5124" s="19" customFormat="1"/>
    <row r="5125" s="19" customFormat="1"/>
    <row r="5126" s="19" customFormat="1"/>
    <row r="5127" s="19" customFormat="1"/>
    <row r="5128" s="19" customFormat="1"/>
    <row r="5129" s="19" customFormat="1"/>
    <row r="5130" s="19" customFormat="1"/>
    <row r="5131" s="19" customFormat="1"/>
    <row r="5132" s="19" customFormat="1"/>
    <row r="5133" s="19" customFormat="1"/>
    <row r="5134" s="19" customFormat="1"/>
    <row r="5135" s="19" customFormat="1"/>
    <row r="5136" s="19" customFormat="1"/>
    <row r="5137" s="19" customFormat="1"/>
    <row r="5138" s="19" customFormat="1"/>
    <row r="5139" s="19" customFormat="1"/>
    <row r="5140" s="19" customFormat="1"/>
    <row r="5141" s="19" customFormat="1"/>
    <row r="5142" s="19" customFormat="1"/>
    <row r="5143" s="19" customFormat="1"/>
    <row r="5144" s="19" customFormat="1"/>
    <row r="5145" s="19" customFormat="1"/>
    <row r="5146" s="19" customFormat="1"/>
    <row r="5147" s="19" customFormat="1"/>
    <row r="5148" s="19" customFormat="1"/>
    <row r="5149" s="19" customFormat="1"/>
    <row r="5150" s="19" customFormat="1"/>
    <row r="5151" s="19" customFormat="1"/>
    <row r="5152" s="19" customFormat="1"/>
    <row r="5153" s="19" customFormat="1"/>
    <row r="5154" s="19" customFormat="1"/>
    <row r="5155" s="19" customFormat="1"/>
    <row r="5156" s="19" customFormat="1"/>
    <row r="5157" s="19" customFormat="1"/>
    <row r="5158" s="19" customFormat="1"/>
    <row r="5159" s="19" customFormat="1"/>
    <row r="5160" s="19" customFormat="1"/>
    <row r="5161" s="19" customFormat="1"/>
    <row r="5162" s="19" customFormat="1"/>
    <row r="5163" s="19" customFormat="1"/>
    <row r="5164" s="19" customFormat="1"/>
    <row r="5165" s="19" customFormat="1"/>
    <row r="5166" s="19" customFormat="1"/>
    <row r="5167" s="19" customFormat="1"/>
    <row r="5168" s="19" customFormat="1"/>
    <row r="5169" s="19" customFormat="1"/>
    <row r="5170" s="19" customFormat="1"/>
    <row r="5171" s="19" customFormat="1"/>
    <row r="5172" s="19" customFormat="1"/>
    <row r="5173" s="19" customFormat="1"/>
    <row r="5174" s="19" customFormat="1"/>
    <row r="5175" s="19" customFormat="1"/>
    <row r="5176" s="19" customFormat="1"/>
    <row r="5177" s="19" customFormat="1"/>
    <row r="5178" s="19" customFormat="1"/>
    <row r="5179" s="19" customFormat="1"/>
    <row r="5180" s="19" customFormat="1"/>
    <row r="5181" s="19" customFormat="1"/>
    <row r="5182" s="19" customFormat="1"/>
    <row r="5183" s="19" customFormat="1"/>
    <row r="5184" s="19" customFormat="1"/>
    <row r="5185" s="19" customFormat="1"/>
    <row r="5186" s="19" customFormat="1"/>
    <row r="5187" s="19" customFormat="1"/>
    <row r="5188" s="19" customFormat="1"/>
    <row r="5189" s="19" customFormat="1"/>
    <row r="5190" s="19" customFormat="1"/>
    <row r="5191" s="19" customFormat="1"/>
    <row r="5192" s="19" customFormat="1"/>
    <row r="5193" s="19" customFormat="1"/>
    <row r="5194" s="19" customFormat="1"/>
    <row r="5195" s="19" customFormat="1"/>
    <row r="5196" s="19" customFormat="1"/>
    <row r="5197" s="19" customFormat="1"/>
    <row r="5198" s="19" customFormat="1"/>
    <row r="5199" s="19" customFormat="1"/>
    <row r="5200" s="19" customFormat="1"/>
    <row r="5201" s="19" customFormat="1"/>
    <row r="5202" s="19" customFormat="1"/>
    <row r="5203" s="19" customFormat="1"/>
    <row r="5204" s="19" customFormat="1"/>
    <row r="5205" s="19" customFormat="1"/>
    <row r="5206" s="19" customFormat="1"/>
    <row r="5207" s="19" customFormat="1"/>
    <row r="5208" s="19" customFormat="1"/>
    <row r="5209" s="19" customFormat="1"/>
    <row r="5210" s="19" customFormat="1"/>
    <row r="5211" s="19" customFormat="1"/>
    <row r="5212" s="19" customFormat="1"/>
    <row r="5213" s="19" customFormat="1"/>
    <row r="5214" s="19" customFormat="1"/>
    <row r="5215" s="19" customFormat="1"/>
    <row r="5216" s="19" customFormat="1"/>
    <row r="5217" s="19" customFormat="1"/>
    <row r="5218" s="19" customFormat="1"/>
    <row r="5219" s="19" customFormat="1"/>
    <row r="5220" s="19" customFormat="1"/>
    <row r="5221" s="19" customFormat="1"/>
    <row r="5222" s="19" customFormat="1"/>
    <row r="5223" s="19" customFormat="1"/>
    <row r="5224" s="19" customFormat="1"/>
    <row r="5225" s="19" customFormat="1"/>
    <row r="5226" s="19" customFormat="1"/>
    <row r="5227" s="19" customFormat="1"/>
    <row r="5228" s="19" customFormat="1"/>
    <row r="5229" s="19" customFormat="1"/>
    <row r="5230" s="19" customFormat="1"/>
    <row r="5231" s="19" customFormat="1"/>
    <row r="5232" s="19" customFormat="1"/>
    <row r="5233" s="19" customFormat="1"/>
    <row r="5234" s="19" customFormat="1"/>
    <row r="5235" s="19" customFormat="1"/>
    <row r="5236" s="19" customFormat="1"/>
    <row r="5237" s="19" customFormat="1"/>
    <row r="5238" s="19" customFormat="1"/>
    <row r="5239" s="19" customFormat="1"/>
    <row r="5240" s="19" customFormat="1"/>
    <row r="5241" s="19" customFormat="1"/>
    <row r="5242" s="19" customFormat="1"/>
    <row r="5243" s="19" customFormat="1"/>
    <row r="5244" s="19" customFormat="1"/>
    <row r="5245" s="19" customFormat="1"/>
    <row r="5246" s="19" customFormat="1"/>
    <row r="5247" s="19" customFormat="1"/>
    <row r="5248" s="19" customFormat="1"/>
    <row r="5249" s="19" customFormat="1"/>
    <row r="5250" s="19" customFormat="1"/>
    <row r="5251" s="19" customFormat="1"/>
    <row r="5252" s="19" customFormat="1"/>
    <row r="5253" s="19" customFormat="1"/>
    <row r="5254" s="19" customFormat="1"/>
    <row r="5255" s="19" customFormat="1"/>
    <row r="5256" s="19" customFormat="1"/>
    <row r="5257" s="19" customFormat="1"/>
    <row r="5258" s="19" customFormat="1"/>
    <row r="5259" s="19" customFormat="1"/>
    <row r="5260" s="19" customFormat="1"/>
    <row r="5261" s="19" customFormat="1"/>
    <row r="5262" s="19" customFormat="1"/>
    <row r="5263" s="19" customFormat="1"/>
    <row r="5264" s="19" customFormat="1"/>
    <row r="5265" s="19" customFormat="1"/>
    <row r="5266" s="19" customFormat="1"/>
    <row r="5267" s="19" customFormat="1"/>
    <row r="5268" s="19" customFormat="1"/>
    <row r="5269" s="19" customFormat="1"/>
    <row r="5270" s="19" customFormat="1"/>
    <row r="5271" s="19" customFormat="1"/>
    <row r="5272" s="19" customFormat="1"/>
    <row r="5273" s="19" customFormat="1"/>
    <row r="5274" s="19" customFormat="1"/>
    <row r="5275" s="19" customFormat="1"/>
    <row r="5276" s="19" customFormat="1"/>
    <row r="5277" s="19" customFormat="1"/>
    <row r="5278" s="19" customFormat="1"/>
    <row r="5279" s="19" customFormat="1"/>
    <row r="5280" s="19" customFormat="1"/>
    <row r="5281" s="19" customFormat="1"/>
    <row r="5282" s="19" customFormat="1"/>
    <row r="5283" s="19" customFormat="1"/>
    <row r="5284" s="19" customFormat="1"/>
    <row r="5285" s="19" customFormat="1"/>
    <row r="5286" s="19" customFormat="1"/>
    <row r="5287" s="19" customFormat="1"/>
    <row r="5288" s="19" customFormat="1"/>
    <row r="5289" s="19" customFormat="1"/>
    <row r="5290" s="19" customFormat="1"/>
    <row r="5291" s="19" customFormat="1"/>
    <row r="5292" s="19" customFormat="1"/>
    <row r="5293" s="19" customFormat="1"/>
    <row r="5294" s="19" customFormat="1"/>
    <row r="5295" s="19" customFormat="1"/>
    <row r="5296" s="19" customFormat="1"/>
    <row r="5297" s="19" customFormat="1"/>
    <row r="5298" s="19" customFormat="1"/>
    <row r="5299" s="19" customFormat="1"/>
    <row r="5300" s="19" customFormat="1"/>
    <row r="5301" s="19" customFormat="1"/>
    <row r="5302" s="19" customFormat="1"/>
    <row r="5303" s="19" customFormat="1"/>
    <row r="5304" s="19" customFormat="1"/>
    <row r="5305" s="19" customFormat="1"/>
    <row r="5306" s="19" customFormat="1"/>
    <row r="5307" s="19" customFormat="1"/>
    <row r="5308" s="19" customFormat="1"/>
    <row r="5309" s="19" customFormat="1"/>
    <row r="5310" s="19" customFormat="1"/>
    <row r="5311" s="19" customFormat="1"/>
    <row r="5312" s="19" customFormat="1"/>
    <row r="5313" s="19" customFormat="1"/>
    <row r="5314" s="19" customFormat="1"/>
    <row r="5315" s="19" customFormat="1"/>
    <row r="5316" s="19" customFormat="1"/>
    <row r="5317" s="19" customFormat="1"/>
    <row r="5318" s="19" customFormat="1"/>
    <row r="5319" s="19" customFormat="1"/>
    <row r="5320" s="19" customFormat="1"/>
    <row r="5321" s="19" customFormat="1"/>
    <row r="5322" s="19" customFormat="1"/>
    <row r="5323" s="19" customFormat="1"/>
    <row r="5324" s="19" customFormat="1"/>
    <row r="5325" s="19" customFormat="1"/>
    <row r="5326" s="19" customFormat="1"/>
    <row r="5327" s="19" customFormat="1"/>
    <row r="5328" s="19" customFormat="1"/>
    <row r="5329" s="19" customFormat="1"/>
    <row r="5330" s="19" customFormat="1"/>
    <row r="5331" s="19" customFormat="1"/>
    <row r="5332" s="19" customFormat="1"/>
    <row r="5333" s="19" customFormat="1"/>
    <row r="5334" s="19" customFormat="1"/>
    <row r="5335" s="19" customFormat="1"/>
    <row r="5336" s="19" customFormat="1"/>
    <row r="5337" s="19" customFormat="1"/>
    <row r="5338" s="19" customFormat="1"/>
    <row r="5339" s="19" customFormat="1"/>
    <row r="5340" s="19" customFormat="1"/>
    <row r="5341" s="19" customFormat="1"/>
    <row r="5342" s="19" customFormat="1"/>
    <row r="5343" s="19" customFormat="1"/>
    <row r="5344" s="19" customFormat="1"/>
    <row r="5345" s="19" customFormat="1"/>
    <row r="5346" s="19" customFormat="1"/>
    <row r="5347" s="19" customFormat="1"/>
    <row r="5348" s="19" customFormat="1"/>
    <row r="5349" s="19" customFormat="1"/>
    <row r="5350" s="19" customFormat="1"/>
    <row r="5351" s="19" customFormat="1"/>
    <row r="5352" s="19" customFormat="1"/>
    <row r="5353" s="19" customFormat="1"/>
    <row r="5354" s="19" customFormat="1"/>
    <row r="5355" s="19" customFormat="1"/>
    <row r="5356" s="19" customFormat="1"/>
    <row r="5357" s="19" customFormat="1"/>
    <row r="5358" s="19" customFormat="1"/>
    <row r="5359" s="19" customFormat="1"/>
    <row r="5360" s="19" customFormat="1"/>
    <row r="5361" s="19" customFormat="1"/>
    <row r="5362" s="19" customFormat="1"/>
    <row r="5363" s="19" customFormat="1"/>
    <row r="5364" s="19" customFormat="1"/>
    <row r="5365" s="19" customFormat="1"/>
    <row r="5366" s="19" customFormat="1"/>
    <row r="5367" s="19" customFormat="1"/>
    <row r="5368" s="19" customFormat="1"/>
    <row r="5369" s="19" customFormat="1"/>
    <row r="5370" s="19" customFormat="1"/>
    <row r="5371" s="19" customFormat="1"/>
    <row r="5372" s="19" customFormat="1"/>
    <row r="5373" s="19" customFormat="1"/>
    <row r="5374" s="19" customFormat="1"/>
    <row r="5375" s="19" customFormat="1"/>
    <row r="5376" s="19" customFormat="1"/>
    <row r="5377" s="19" customFormat="1"/>
    <row r="5378" s="19" customFormat="1"/>
    <row r="5379" s="19" customFormat="1"/>
    <row r="5380" s="19" customFormat="1"/>
    <row r="5381" s="19" customFormat="1"/>
    <row r="5382" s="19" customFormat="1"/>
    <row r="5383" s="19" customFormat="1"/>
    <row r="5384" s="19" customFormat="1"/>
    <row r="5385" s="19" customFormat="1"/>
    <row r="5386" s="19" customFormat="1"/>
    <row r="5387" s="19" customFormat="1"/>
    <row r="5388" s="19" customFormat="1"/>
    <row r="5389" s="19" customFormat="1"/>
    <row r="5390" s="19" customFormat="1"/>
    <row r="5391" s="19" customFormat="1"/>
    <row r="5392" s="19" customFormat="1"/>
    <row r="5393" s="19" customFormat="1"/>
    <row r="5394" s="19" customFormat="1"/>
    <row r="5395" s="19" customFormat="1"/>
    <row r="5396" s="19" customFormat="1"/>
    <row r="5397" s="19" customFormat="1"/>
    <row r="5398" s="19" customFormat="1"/>
    <row r="5399" s="19" customFormat="1"/>
    <row r="5400" s="19" customFormat="1"/>
    <row r="5401" s="19" customFormat="1"/>
    <row r="5402" s="19" customFormat="1"/>
    <row r="5403" s="19" customFormat="1"/>
    <row r="5404" s="19" customFormat="1"/>
    <row r="5405" s="19" customFormat="1"/>
    <row r="5406" s="19" customFormat="1"/>
    <row r="5407" s="19" customFormat="1"/>
    <row r="5408" s="19" customFormat="1"/>
    <row r="5409" s="19" customFormat="1"/>
    <row r="5410" s="19" customFormat="1"/>
    <row r="5411" s="19" customFormat="1"/>
    <row r="5412" s="19" customFormat="1"/>
    <row r="5413" s="19" customFormat="1"/>
    <row r="5414" s="19" customFormat="1"/>
    <row r="5415" s="19" customFormat="1"/>
    <row r="5416" s="19" customFormat="1"/>
    <row r="5417" s="19" customFormat="1"/>
    <row r="5418" s="19" customFormat="1"/>
    <row r="5419" s="19" customFormat="1"/>
    <row r="5420" s="19" customFormat="1"/>
    <row r="5421" s="19" customFormat="1"/>
    <row r="5422" s="19" customFormat="1"/>
    <row r="5423" s="19" customFormat="1"/>
    <row r="5424" s="19" customFormat="1"/>
    <row r="5425" s="19" customFormat="1"/>
    <row r="5426" s="19" customFormat="1"/>
    <row r="5427" s="19" customFormat="1"/>
    <row r="5428" s="19" customFormat="1"/>
    <row r="5429" s="19" customFormat="1"/>
    <row r="5430" s="19" customFormat="1"/>
    <row r="5431" s="19" customFormat="1"/>
    <row r="5432" s="19" customFormat="1"/>
    <row r="5433" s="19" customFormat="1"/>
    <row r="5434" s="19" customFormat="1"/>
    <row r="5435" s="19" customFormat="1"/>
    <row r="5436" s="19" customFormat="1"/>
    <row r="5437" s="19" customFormat="1"/>
    <row r="5438" s="19" customFormat="1"/>
    <row r="5439" s="19" customFormat="1"/>
    <row r="5440" s="19" customFormat="1"/>
    <row r="5441" s="19" customFormat="1"/>
    <row r="5442" s="19" customFormat="1"/>
    <row r="5443" s="19" customFormat="1"/>
    <row r="5444" s="19" customFormat="1"/>
    <row r="5445" s="19" customFormat="1"/>
    <row r="5446" s="19" customFormat="1"/>
    <row r="5447" s="19" customFormat="1"/>
    <row r="5448" s="19" customFormat="1"/>
    <row r="5449" s="19" customFormat="1"/>
    <row r="5450" s="19" customFormat="1"/>
    <row r="5451" s="19" customFormat="1"/>
    <row r="5452" s="19" customFormat="1"/>
    <row r="5453" s="19" customFormat="1"/>
    <row r="5454" s="19" customFormat="1"/>
    <row r="5455" s="19" customFormat="1"/>
    <row r="5456" s="19" customFormat="1"/>
    <row r="5457" s="19" customFormat="1"/>
    <row r="5458" s="19" customFormat="1"/>
    <row r="5459" s="19" customFormat="1"/>
    <row r="5460" s="19" customFormat="1"/>
    <row r="5461" s="19" customFormat="1"/>
    <row r="5462" s="19" customFormat="1"/>
    <row r="5463" s="19" customFormat="1"/>
    <row r="5464" s="19" customFormat="1"/>
    <row r="5465" s="19" customFormat="1"/>
    <row r="5466" s="19" customFormat="1"/>
    <row r="5467" s="19" customFormat="1"/>
    <row r="5468" s="19" customFormat="1"/>
    <row r="5469" s="19" customFormat="1"/>
    <row r="5470" s="19" customFormat="1"/>
    <row r="5471" s="19" customFormat="1"/>
    <row r="5472" s="19" customFormat="1"/>
    <row r="5473" s="19" customFormat="1"/>
    <row r="5474" s="19" customFormat="1"/>
    <row r="5475" s="19" customFormat="1"/>
    <row r="5476" s="19" customFormat="1"/>
    <row r="5477" s="19" customFormat="1"/>
    <row r="5478" s="19" customFormat="1"/>
    <row r="5479" s="19" customFormat="1"/>
    <row r="5480" s="19" customFormat="1"/>
    <row r="5481" s="19" customFormat="1"/>
    <row r="5482" s="19" customFormat="1"/>
    <row r="5483" s="19" customFormat="1"/>
    <row r="5484" s="19" customFormat="1"/>
    <row r="5485" s="19" customFormat="1"/>
    <row r="5486" s="19" customFormat="1"/>
    <row r="5487" s="19" customFormat="1"/>
    <row r="5488" s="19" customFormat="1"/>
    <row r="5489" s="19" customFormat="1"/>
    <row r="5490" s="19" customFormat="1"/>
    <row r="5491" s="19" customFormat="1"/>
    <row r="5492" s="19" customFormat="1"/>
    <row r="5493" s="19" customFormat="1"/>
    <row r="5494" s="19" customFormat="1"/>
    <row r="5495" s="19" customFormat="1"/>
    <row r="5496" s="19" customFormat="1"/>
    <row r="5497" s="19" customFormat="1"/>
    <row r="5498" s="19" customFormat="1"/>
    <row r="5499" s="19" customFormat="1"/>
    <row r="5500" s="19" customFormat="1"/>
    <row r="5501" s="19" customFormat="1"/>
    <row r="5502" s="19" customFormat="1"/>
    <row r="5503" s="19" customFormat="1"/>
    <row r="5504" s="19" customFormat="1"/>
    <row r="5505" s="19" customFormat="1"/>
    <row r="5506" s="19" customFormat="1"/>
    <row r="5507" s="19" customFormat="1"/>
    <row r="5508" s="19" customFormat="1"/>
    <row r="5509" s="19" customFormat="1"/>
    <row r="5510" s="19" customFormat="1"/>
    <row r="5511" s="19" customFormat="1"/>
    <row r="5512" s="19" customFormat="1"/>
    <row r="5513" s="19" customFormat="1"/>
    <row r="5514" s="19" customFormat="1"/>
    <row r="5515" s="19" customFormat="1"/>
    <row r="5516" s="19" customFormat="1"/>
    <row r="5517" s="19" customFormat="1"/>
    <row r="5518" s="19" customFormat="1"/>
    <row r="5519" s="19" customFormat="1"/>
    <row r="5520" s="19" customFormat="1"/>
    <row r="5521" s="19" customFormat="1"/>
    <row r="5522" s="19" customFormat="1"/>
    <row r="5523" s="19" customFormat="1"/>
    <row r="5524" s="19" customFormat="1"/>
    <row r="5525" s="19" customFormat="1"/>
    <row r="5526" s="19" customFormat="1"/>
    <row r="5527" s="19" customFormat="1"/>
    <row r="5528" s="19" customFormat="1"/>
    <row r="5529" s="19" customFormat="1"/>
    <row r="5530" s="19" customFormat="1"/>
    <row r="5531" s="19" customFormat="1"/>
    <row r="5532" s="19" customFormat="1"/>
    <row r="5533" s="19" customFormat="1"/>
    <row r="5534" s="19" customFormat="1"/>
    <row r="5535" s="19" customFormat="1"/>
    <row r="5536" s="19" customFormat="1"/>
    <row r="5537" s="19" customFormat="1"/>
    <row r="5538" s="19" customFormat="1"/>
    <row r="5539" s="19" customFormat="1"/>
    <row r="5540" s="19" customFormat="1"/>
    <row r="5541" s="19" customFormat="1"/>
    <row r="5542" s="19" customFormat="1"/>
    <row r="5543" s="19" customFormat="1"/>
    <row r="5544" s="19" customFormat="1"/>
    <row r="5545" s="19" customFormat="1"/>
    <row r="5546" s="19" customFormat="1"/>
    <row r="5547" s="19" customFormat="1"/>
    <row r="5548" s="19" customFormat="1"/>
    <row r="5549" s="19" customFormat="1"/>
    <row r="5550" s="19" customFormat="1"/>
    <row r="5551" s="19" customFormat="1"/>
    <row r="5552" s="19" customFormat="1"/>
    <row r="5553" s="19" customFormat="1"/>
    <row r="5554" s="19" customFormat="1"/>
    <row r="5555" s="19" customFormat="1"/>
    <row r="5556" s="19" customFormat="1"/>
    <row r="5557" s="19" customFormat="1"/>
    <row r="5558" s="19" customFormat="1"/>
    <row r="5559" s="19" customFormat="1"/>
    <row r="5560" s="19" customFormat="1"/>
    <row r="5561" s="19" customFormat="1"/>
    <row r="5562" s="19" customFormat="1"/>
    <row r="5563" s="19" customFormat="1"/>
    <row r="5564" s="19" customFormat="1"/>
    <row r="5565" s="19" customFormat="1"/>
    <row r="5566" s="19" customFormat="1"/>
    <row r="5567" s="19" customFormat="1"/>
    <row r="5568" s="19" customFormat="1"/>
    <row r="5569" s="19" customFormat="1"/>
    <row r="5570" s="19" customFormat="1"/>
    <row r="5571" s="19" customFormat="1"/>
    <row r="5572" s="19" customFormat="1"/>
    <row r="5573" s="19" customFormat="1"/>
    <row r="5574" s="19" customFormat="1"/>
    <row r="5575" s="19" customFormat="1"/>
    <row r="5576" s="19" customFormat="1"/>
    <row r="5577" s="19" customFormat="1"/>
    <row r="5578" s="19" customFormat="1"/>
    <row r="5579" s="19" customFormat="1"/>
    <row r="5580" s="19" customFormat="1"/>
    <row r="5581" s="19" customFormat="1"/>
    <row r="5582" s="19" customFormat="1"/>
    <row r="5583" s="19" customFormat="1"/>
    <row r="5584" s="19" customFormat="1"/>
    <row r="5585" s="19" customFormat="1"/>
    <row r="5586" s="19" customFormat="1"/>
    <row r="5587" s="19" customFormat="1"/>
    <row r="5588" s="19" customFormat="1"/>
    <row r="5589" s="19" customFormat="1"/>
    <row r="5590" s="19" customFormat="1"/>
    <row r="5591" s="19" customFormat="1"/>
    <row r="5592" s="19" customFormat="1"/>
    <row r="5593" s="19" customFormat="1"/>
    <row r="5594" s="19" customFormat="1"/>
    <row r="5595" s="19" customFormat="1"/>
    <row r="5596" s="19" customFormat="1"/>
    <row r="5597" s="19" customFormat="1"/>
    <row r="5598" s="19" customFormat="1"/>
    <row r="5599" s="19" customFormat="1"/>
    <row r="5600" s="19" customFormat="1"/>
    <row r="5601" s="19" customFormat="1"/>
    <row r="5602" s="19" customFormat="1"/>
    <row r="5603" s="19" customFormat="1"/>
    <row r="5604" s="19" customFormat="1"/>
    <row r="5605" s="19" customFormat="1"/>
    <row r="5606" s="19" customFormat="1"/>
    <row r="5607" s="19" customFormat="1"/>
    <row r="5608" s="19" customFormat="1"/>
    <row r="5609" s="19" customFormat="1"/>
    <row r="5610" s="19" customFormat="1"/>
    <row r="5611" s="19" customFormat="1"/>
    <row r="5612" s="19" customFormat="1"/>
    <row r="5613" s="19" customFormat="1"/>
    <row r="5614" s="19" customFormat="1"/>
    <row r="5615" s="19" customFormat="1"/>
    <row r="5616" s="19" customFormat="1"/>
    <row r="5617" s="19" customFormat="1"/>
    <row r="5618" s="19" customFormat="1"/>
    <row r="5619" s="19" customFormat="1"/>
    <row r="5620" s="19" customFormat="1"/>
    <row r="5621" s="19" customFormat="1"/>
    <row r="5622" s="19" customFormat="1"/>
    <row r="5623" s="19" customFormat="1"/>
    <row r="5624" s="19" customFormat="1"/>
    <row r="5625" s="19" customFormat="1"/>
    <row r="5626" s="19" customFormat="1"/>
    <row r="5627" s="19" customFormat="1"/>
    <row r="5628" s="19" customFormat="1"/>
    <row r="5629" s="19" customFormat="1"/>
    <row r="5630" s="19" customFormat="1"/>
    <row r="5631" s="19" customFormat="1"/>
    <row r="5632" s="19" customFormat="1"/>
    <row r="5633" s="19" customFormat="1"/>
    <row r="5634" s="19" customFormat="1"/>
    <row r="5635" s="19" customFormat="1"/>
    <row r="5636" s="19" customFormat="1"/>
    <row r="5637" s="19" customFormat="1"/>
    <row r="5638" s="19" customFormat="1"/>
    <row r="5639" s="19" customFormat="1"/>
    <row r="5640" s="19" customFormat="1"/>
    <row r="5641" s="19" customFormat="1"/>
    <row r="5642" s="19" customFormat="1"/>
    <row r="5643" s="19" customFormat="1"/>
    <row r="5644" s="19" customFormat="1"/>
    <row r="5645" s="19" customFormat="1"/>
    <row r="5646" s="19" customFormat="1"/>
    <row r="5647" s="19" customFormat="1"/>
    <row r="5648" s="19" customFormat="1"/>
    <row r="5649" s="19" customFormat="1"/>
    <row r="5650" s="19" customFormat="1"/>
    <row r="5651" s="19" customFormat="1"/>
    <row r="5652" s="19" customFormat="1"/>
    <row r="5653" s="19" customFormat="1"/>
    <row r="5654" s="19" customFormat="1"/>
    <row r="5655" s="19" customFormat="1"/>
    <row r="5656" s="19" customFormat="1"/>
    <row r="5657" s="19" customFormat="1"/>
    <row r="5658" s="19" customFormat="1"/>
    <row r="5659" s="19" customFormat="1"/>
    <row r="5660" s="19" customFormat="1"/>
    <row r="5661" s="19" customFormat="1"/>
    <row r="5662" s="19" customFormat="1"/>
    <row r="5663" s="19" customFormat="1"/>
    <row r="5664" s="19" customFormat="1"/>
    <row r="5665" s="19" customFormat="1"/>
    <row r="5666" s="19" customFormat="1"/>
    <row r="5667" s="19" customFormat="1"/>
    <row r="5668" s="19" customFormat="1"/>
    <row r="5669" s="19" customFormat="1"/>
    <row r="5670" s="19" customFormat="1"/>
    <row r="5671" s="19" customFormat="1"/>
    <row r="5672" s="19" customFormat="1"/>
    <row r="5673" s="19" customFormat="1"/>
    <row r="5674" s="19" customFormat="1"/>
    <row r="5675" s="19" customFormat="1"/>
    <row r="5676" s="19" customFormat="1"/>
    <row r="5677" s="19" customFormat="1"/>
    <row r="5678" s="19" customFormat="1"/>
    <row r="5679" s="19" customFormat="1"/>
    <row r="5680" s="19" customFormat="1"/>
    <row r="5681" s="19" customFormat="1"/>
    <row r="5682" s="19" customFormat="1"/>
    <row r="5683" s="19" customFormat="1"/>
    <row r="5684" s="19" customFormat="1"/>
    <row r="5685" s="19" customFormat="1"/>
    <row r="5686" s="19" customFormat="1"/>
    <row r="5687" s="19" customFormat="1"/>
    <row r="5688" s="19" customFormat="1"/>
    <row r="5689" s="19" customFormat="1"/>
    <row r="5690" s="19" customFormat="1"/>
    <row r="5691" s="19" customFormat="1"/>
    <row r="5692" s="19" customFormat="1"/>
    <row r="5693" s="19" customFormat="1"/>
    <row r="5694" s="19" customFormat="1"/>
    <row r="5695" s="19" customFormat="1"/>
    <row r="5696" s="19" customFormat="1"/>
    <row r="5697" s="19" customFormat="1"/>
    <row r="5698" s="19" customFormat="1"/>
    <row r="5699" s="19" customFormat="1"/>
    <row r="5700" s="19" customFormat="1"/>
    <row r="5701" s="19" customFormat="1"/>
    <row r="5702" s="19" customFormat="1"/>
    <row r="5703" s="19" customFormat="1"/>
    <row r="5704" s="19" customFormat="1"/>
    <row r="5705" s="19" customFormat="1"/>
    <row r="5706" s="19" customFormat="1"/>
    <row r="5707" s="19" customFormat="1"/>
    <row r="5708" s="19" customFormat="1"/>
    <row r="5709" s="19" customFormat="1"/>
    <row r="5710" s="19" customFormat="1"/>
    <row r="5711" s="19" customFormat="1"/>
    <row r="5712" s="19" customFormat="1"/>
    <row r="5713" s="19" customFormat="1"/>
    <row r="5714" s="19" customFormat="1"/>
    <row r="5715" s="19" customFormat="1"/>
    <row r="5716" s="19" customFormat="1"/>
    <row r="5717" s="19" customFormat="1"/>
    <row r="5718" s="19" customFormat="1"/>
    <row r="5719" s="19" customFormat="1"/>
    <row r="5720" s="19" customFormat="1"/>
    <row r="5721" s="19" customFormat="1"/>
    <row r="5722" s="19" customFormat="1"/>
    <row r="5723" s="19" customFormat="1"/>
    <row r="5724" s="19" customFormat="1"/>
    <row r="5725" s="19" customFormat="1"/>
    <row r="5726" s="19" customFormat="1"/>
    <row r="5727" s="19" customFormat="1"/>
    <row r="5728" s="19" customFormat="1"/>
    <row r="5729" s="19" customFormat="1"/>
    <row r="5730" s="19" customFormat="1"/>
    <row r="5731" s="19" customFormat="1"/>
    <row r="5732" s="19" customFormat="1"/>
    <row r="5733" s="19" customFormat="1"/>
    <row r="5734" s="19" customFormat="1"/>
    <row r="5735" s="19" customFormat="1"/>
    <row r="5736" s="19" customFormat="1"/>
    <row r="5737" s="19" customFormat="1"/>
    <row r="5738" s="19" customFormat="1"/>
    <row r="5739" s="19" customFormat="1"/>
    <row r="5740" s="19" customFormat="1"/>
    <row r="5741" s="19" customFormat="1"/>
    <row r="5742" s="19" customFormat="1"/>
    <row r="5743" s="19" customFormat="1"/>
    <row r="5744" s="19" customFormat="1"/>
    <row r="5745" s="19" customFormat="1"/>
    <row r="5746" s="19" customFormat="1"/>
    <row r="5747" s="19" customFormat="1"/>
    <row r="5748" s="19" customFormat="1"/>
    <row r="5749" s="19" customFormat="1"/>
    <row r="5750" s="19" customFormat="1"/>
    <row r="5751" s="19" customFormat="1"/>
    <row r="5752" s="19" customFormat="1"/>
    <row r="5753" s="19" customFormat="1"/>
    <row r="5754" s="19" customFormat="1"/>
    <row r="5755" s="19" customFormat="1"/>
    <row r="5756" s="19" customFormat="1"/>
    <row r="5757" s="19" customFormat="1"/>
    <row r="5758" s="19" customFormat="1"/>
    <row r="5759" s="19" customFormat="1"/>
    <row r="5760" s="19" customFormat="1"/>
    <row r="5761" s="19" customFormat="1"/>
    <row r="5762" s="19" customFormat="1"/>
    <row r="5763" s="19" customFormat="1"/>
    <row r="5764" s="19" customFormat="1"/>
    <row r="5765" s="19" customFormat="1"/>
    <row r="5766" s="19" customFormat="1"/>
    <row r="5767" s="19" customFormat="1"/>
    <row r="5768" s="19" customFormat="1"/>
    <row r="5769" s="19" customFormat="1"/>
    <row r="5770" s="19" customFormat="1"/>
    <row r="5771" s="19" customFormat="1"/>
    <row r="5772" s="19" customFormat="1"/>
    <row r="5773" s="19" customFormat="1"/>
    <row r="5774" s="19" customFormat="1"/>
    <row r="5775" s="19" customFormat="1"/>
    <row r="5776" s="19" customFormat="1"/>
    <row r="5777" s="19" customFormat="1"/>
    <row r="5778" s="19" customFormat="1"/>
    <row r="5779" s="19" customFormat="1"/>
    <row r="5780" s="19" customFormat="1"/>
    <row r="5781" s="19" customFormat="1"/>
    <row r="5782" s="19" customFormat="1"/>
    <row r="5783" s="19" customFormat="1"/>
    <row r="5784" s="19" customFormat="1"/>
    <row r="5785" s="19" customFormat="1"/>
    <row r="5786" s="19" customFormat="1"/>
    <row r="5787" s="19" customFormat="1"/>
    <row r="5788" s="19" customFormat="1"/>
    <row r="5789" s="19" customFormat="1"/>
    <row r="5790" s="19" customFormat="1"/>
    <row r="5791" s="19" customFormat="1"/>
    <row r="5792" s="19" customFormat="1"/>
    <row r="5793" s="19" customFormat="1"/>
    <row r="5794" s="19" customFormat="1"/>
    <row r="5795" s="19" customFormat="1"/>
    <row r="5796" s="19" customFormat="1"/>
    <row r="5797" s="19" customFormat="1"/>
    <row r="5798" s="19" customFormat="1"/>
    <row r="5799" s="19" customFormat="1"/>
    <row r="5800" s="19" customFormat="1"/>
    <row r="5801" s="19" customFormat="1"/>
    <row r="5802" s="19" customFormat="1"/>
    <row r="5803" s="19" customFormat="1"/>
    <row r="5804" s="19" customFormat="1"/>
    <row r="5805" s="19" customFormat="1"/>
    <row r="5806" s="19" customFormat="1"/>
    <row r="5807" s="19" customFormat="1"/>
    <row r="5808" s="19" customFormat="1"/>
    <row r="5809" s="19" customFormat="1"/>
    <row r="5810" s="19" customFormat="1"/>
    <row r="5811" s="19" customFormat="1"/>
    <row r="5812" s="19" customFormat="1"/>
    <row r="5813" s="19" customFormat="1"/>
    <row r="5814" s="19" customFormat="1"/>
    <row r="5815" s="19" customFormat="1"/>
    <row r="5816" s="19" customFormat="1"/>
    <row r="5817" s="19" customFormat="1"/>
    <row r="5818" s="19" customFormat="1"/>
    <row r="5819" s="19" customFormat="1"/>
    <row r="5820" s="19" customFormat="1"/>
    <row r="5821" s="19" customFormat="1"/>
    <row r="5822" s="19" customFormat="1"/>
    <row r="5823" s="19" customFormat="1"/>
    <row r="5824" s="19" customFormat="1"/>
    <row r="5825" s="19" customFormat="1"/>
    <row r="5826" s="19" customFormat="1"/>
    <row r="5827" s="19" customFormat="1"/>
    <row r="5828" s="19" customFormat="1"/>
    <row r="5829" s="19" customFormat="1"/>
    <row r="5830" s="19" customFormat="1"/>
    <row r="5831" s="19" customFormat="1"/>
    <row r="5832" s="19" customFormat="1"/>
    <row r="5833" s="19" customFormat="1"/>
    <row r="5834" s="19" customFormat="1"/>
    <row r="5835" s="19" customFormat="1"/>
    <row r="5836" s="19" customFormat="1"/>
    <row r="5837" s="19" customFormat="1"/>
    <row r="5838" s="19" customFormat="1"/>
    <row r="5839" s="19" customFormat="1"/>
    <row r="5840" s="19" customFormat="1"/>
    <row r="5841" s="19" customFormat="1"/>
    <row r="5842" s="19" customFormat="1"/>
    <row r="5843" s="19" customFormat="1"/>
    <row r="5844" s="19" customFormat="1"/>
    <row r="5845" s="19" customFormat="1"/>
    <row r="5846" s="19" customFormat="1"/>
    <row r="5847" s="19" customFormat="1"/>
    <row r="5848" s="19" customFormat="1"/>
    <row r="5849" s="19" customFormat="1"/>
    <row r="5850" s="19" customFormat="1"/>
    <row r="5851" s="19" customFormat="1"/>
    <row r="5852" s="19" customFormat="1"/>
    <row r="5853" s="19" customFormat="1"/>
    <row r="5854" s="19" customFormat="1"/>
    <row r="5855" s="19" customFormat="1"/>
    <row r="5856" s="19" customFormat="1"/>
    <row r="5857" s="19" customFormat="1"/>
    <row r="5858" s="19" customFormat="1"/>
    <row r="5859" s="19" customFormat="1"/>
    <row r="5860" s="19" customFormat="1"/>
    <row r="5861" s="19" customFormat="1"/>
    <row r="5862" s="19" customFormat="1"/>
    <row r="5863" s="19" customFormat="1"/>
    <row r="5864" s="19" customFormat="1"/>
    <row r="5865" s="19" customFormat="1"/>
    <row r="5866" s="19" customFormat="1"/>
    <row r="5867" s="19" customFormat="1"/>
    <row r="5868" s="19" customFormat="1"/>
    <row r="5869" s="19" customFormat="1"/>
    <row r="5870" s="19" customFormat="1"/>
    <row r="5871" s="19" customFormat="1"/>
    <row r="5872" s="19" customFormat="1"/>
    <row r="5873" s="19" customFormat="1"/>
    <row r="5874" s="19" customFormat="1"/>
    <row r="5875" s="19" customFormat="1"/>
    <row r="5876" s="19" customFormat="1"/>
    <row r="5877" s="19" customFormat="1"/>
    <row r="5878" s="19" customFormat="1"/>
    <row r="5879" s="19" customFormat="1"/>
    <row r="5880" s="19" customFormat="1"/>
    <row r="5881" s="19" customFormat="1"/>
    <row r="5882" s="19" customFormat="1"/>
    <row r="5883" s="19" customFormat="1"/>
    <row r="5884" s="19" customFormat="1"/>
    <row r="5885" s="19" customFormat="1"/>
    <row r="5886" s="19" customFormat="1"/>
    <row r="5887" s="19" customFormat="1"/>
    <row r="5888" s="19" customFormat="1"/>
    <row r="5889" s="19" customFormat="1"/>
    <row r="5890" s="19" customFormat="1"/>
    <row r="5891" s="19" customFormat="1"/>
    <row r="5892" s="19" customFormat="1"/>
    <row r="5893" s="19" customFormat="1"/>
    <row r="5894" s="19" customFormat="1"/>
    <row r="5895" s="19" customFormat="1"/>
    <row r="5896" s="19" customFormat="1"/>
    <row r="5897" s="19" customFormat="1"/>
    <row r="5898" s="19" customFormat="1"/>
    <row r="5899" s="19" customFormat="1"/>
    <row r="5900" s="19" customFormat="1"/>
    <row r="5901" s="19" customFormat="1"/>
    <row r="5902" s="19" customFormat="1"/>
    <row r="5903" s="19" customFormat="1"/>
    <row r="5904" s="19" customFormat="1"/>
    <row r="5905" s="19" customFormat="1"/>
    <row r="5906" s="19" customFormat="1"/>
    <row r="5907" s="19" customFormat="1"/>
    <row r="5908" s="19" customFormat="1"/>
    <row r="5909" s="19" customFormat="1"/>
    <row r="5910" s="19" customFormat="1"/>
    <row r="5911" s="19" customFormat="1"/>
    <row r="5912" s="19" customFormat="1"/>
    <row r="5913" s="19" customFormat="1"/>
    <row r="5914" s="19" customFormat="1"/>
    <row r="5915" s="19" customFormat="1"/>
    <row r="5916" s="19" customFormat="1"/>
    <row r="5917" s="19" customFormat="1"/>
    <row r="5918" s="19" customFormat="1"/>
    <row r="5919" s="19" customFormat="1"/>
    <row r="5920" s="19" customFormat="1"/>
    <row r="5921" s="19" customFormat="1"/>
    <row r="5922" s="19" customFormat="1"/>
    <row r="5923" s="19" customFormat="1"/>
    <row r="5924" s="19" customFormat="1"/>
    <row r="5925" s="19" customFormat="1"/>
    <row r="5926" s="19" customFormat="1"/>
    <row r="5927" s="19" customFormat="1"/>
    <row r="5928" s="19" customFormat="1"/>
    <row r="5929" s="19" customFormat="1"/>
    <row r="5930" s="19" customFormat="1"/>
    <row r="5931" s="19" customFormat="1"/>
    <row r="5932" s="19" customFormat="1"/>
    <row r="5933" s="19" customFormat="1"/>
    <row r="5934" s="19" customFormat="1"/>
    <row r="5935" s="19" customFormat="1"/>
    <row r="5936" s="19" customFormat="1"/>
    <row r="5937" s="19" customFormat="1"/>
    <row r="5938" s="19" customFormat="1"/>
    <row r="5939" s="19" customFormat="1"/>
    <row r="5940" s="19" customFormat="1"/>
    <row r="5941" s="19" customFormat="1"/>
    <row r="5942" s="19" customFormat="1"/>
    <row r="5943" s="19" customFormat="1"/>
    <row r="5944" s="19" customFormat="1"/>
    <row r="5945" s="19" customFormat="1"/>
    <row r="5946" s="19" customFormat="1"/>
    <row r="5947" s="19" customFormat="1"/>
    <row r="5948" s="19" customFormat="1"/>
    <row r="5949" s="19" customFormat="1"/>
    <row r="5950" s="19" customFormat="1"/>
    <row r="5951" s="19" customFormat="1"/>
    <row r="5952" s="19" customFormat="1"/>
    <row r="5953" s="19" customFormat="1"/>
    <row r="5954" s="19" customFormat="1"/>
    <row r="5955" s="19" customFormat="1"/>
    <row r="5956" s="19" customFormat="1"/>
    <row r="5957" s="19" customFormat="1"/>
    <row r="5958" s="19" customFormat="1"/>
    <row r="5959" s="19" customFormat="1"/>
    <row r="5960" s="19" customFormat="1"/>
    <row r="5961" s="19" customFormat="1"/>
    <row r="5962" s="19" customFormat="1"/>
    <row r="5963" s="19" customFormat="1"/>
    <row r="5964" s="19" customFormat="1"/>
    <row r="5965" s="19" customFormat="1"/>
    <row r="5966" s="19" customFormat="1"/>
    <row r="5967" s="19" customFormat="1"/>
    <row r="5968" s="19" customFormat="1"/>
    <row r="5969" s="19" customFormat="1"/>
    <row r="5970" s="19" customFormat="1"/>
    <row r="5971" s="19" customFormat="1"/>
    <row r="5972" s="19" customFormat="1"/>
    <row r="5973" s="19" customFormat="1"/>
    <row r="5974" s="19" customFormat="1"/>
    <row r="5975" s="19" customFormat="1"/>
    <row r="5976" s="19" customFormat="1"/>
    <row r="5977" s="19" customFormat="1"/>
    <row r="5978" s="19" customFormat="1"/>
    <row r="5979" s="19" customFormat="1"/>
    <row r="5980" s="19" customFormat="1"/>
    <row r="5981" s="19" customFormat="1"/>
    <row r="5982" s="19" customFormat="1"/>
    <row r="5983" s="19" customFormat="1"/>
    <row r="5984" s="19" customFormat="1"/>
    <row r="5985" s="19" customFormat="1"/>
    <row r="5986" s="19" customFormat="1"/>
    <row r="5987" s="19" customFormat="1"/>
    <row r="5988" s="19" customFormat="1"/>
    <row r="5989" s="19" customFormat="1"/>
    <row r="5990" s="19" customFormat="1"/>
    <row r="5991" s="19" customFormat="1"/>
    <row r="5992" s="19" customFormat="1"/>
    <row r="5993" s="19" customFormat="1"/>
    <row r="5994" s="19" customFormat="1"/>
    <row r="5995" s="19" customFormat="1"/>
    <row r="5996" s="19" customFormat="1"/>
    <row r="5997" s="19" customFormat="1"/>
    <row r="5998" s="19" customFormat="1"/>
    <row r="5999" s="19" customFormat="1"/>
    <row r="6000" s="19" customFormat="1"/>
    <row r="6001" s="19" customFormat="1"/>
    <row r="6002" s="19" customFormat="1"/>
    <row r="6003" s="19" customFormat="1"/>
    <row r="6004" s="19" customFormat="1"/>
    <row r="6005" s="19" customFormat="1"/>
    <row r="6006" s="19" customFormat="1"/>
    <row r="6007" s="19" customFormat="1"/>
    <row r="6008" s="19" customFormat="1"/>
    <row r="6009" s="19" customFormat="1"/>
    <row r="6010" s="19" customFormat="1"/>
    <row r="6011" s="19" customFormat="1"/>
    <row r="6012" s="19" customFormat="1"/>
    <row r="6013" s="19" customFormat="1"/>
    <row r="6014" s="19" customFormat="1"/>
    <row r="6015" s="19" customFormat="1"/>
    <row r="6016" s="19" customFormat="1"/>
    <row r="6017" s="19" customFormat="1"/>
    <row r="6018" s="19" customFormat="1"/>
    <row r="6019" s="19" customFormat="1"/>
    <row r="6020" s="19" customFormat="1"/>
    <row r="6021" s="19" customFormat="1"/>
    <row r="6022" s="19" customFormat="1"/>
    <row r="6023" s="19" customFormat="1"/>
    <row r="6024" s="19" customFormat="1"/>
    <row r="6025" s="19" customFormat="1"/>
    <row r="6026" s="19" customFormat="1"/>
    <row r="6027" s="19" customFormat="1"/>
    <row r="6028" s="19" customFormat="1"/>
    <row r="6029" s="19" customFormat="1"/>
    <row r="6030" s="19" customFormat="1"/>
    <row r="6031" s="19" customFormat="1"/>
    <row r="6032" s="19" customFormat="1"/>
    <row r="6033" s="19" customFormat="1"/>
    <row r="6034" s="19" customFormat="1"/>
    <row r="6035" s="19" customFormat="1"/>
    <row r="6036" s="19" customFormat="1"/>
    <row r="6037" s="19" customFormat="1"/>
    <row r="6038" s="19" customFormat="1"/>
    <row r="6039" s="19" customFormat="1"/>
    <row r="6040" s="19" customFormat="1"/>
    <row r="6041" s="19" customFormat="1"/>
    <row r="6042" s="19" customFormat="1"/>
    <row r="6043" s="19" customFormat="1"/>
    <row r="6044" s="19" customFormat="1"/>
    <row r="6045" s="19" customFormat="1"/>
    <row r="6046" s="19" customFormat="1"/>
    <row r="6047" s="19" customFormat="1"/>
    <row r="6048" s="19" customFormat="1"/>
    <row r="6049" s="19" customFormat="1"/>
    <row r="6050" s="19" customFormat="1"/>
    <row r="6051" s="19" customFormat="1"/>
    <row r="6052" s="19" customFormat="1"/>
    <row r="6053" s="19" customFormat="1"/>
    <row r="6054" s="19" customFormat="1"/>
    <row r="6055" s="19" customFormat="1"/>
    <row r="6056" s="19" customFormat="1"/>
    <row r="6057" s="19" customFormat="1"/>
    <row r="6058" s="19" customFormat="1"/>
    <row r="6059" s="19" customFormat="1"/>
    <row r="6060" s="19" customFormat="1"/>
    <row r="6061" s="19" customFormat="1"/>
    <row r="6062" s="19" customFormat="1"/>
    <row r="6063" s="19" customFormat="1"/>
    <row r="6064" s="19" customFormat="1"/>
    <row r="6065" s="19" customFormat="1"/>
    <row r="6066" s="19" customFormat="1"/>
    <row r="6067" s="19" customFormat="1"/>
    <row r="6068" s="19" customFormat="1"/>
    <row r="6069" s="19" customFormat="1"/>
    <row r="6070" s="19" customFormat="1"/>
    <row r="6071" s="19" customFormat="1"/>
    <row r="6072" s="19" customFormat="1"/>
    <row r="6073" s="19" customFormat="1"/>
    <row r="6074" s="19" customFormat="1"/>
    <row r="6075" s="19" customFormat="1"/>
    <row r="6076" s="19" customFormat="1"/>
    <row r="6077" s="19" customFormat="1"/>
    <row r="6078" s="19" customFormat="1"/>
    <row r="6079" s="19" customFormat="1"/>
    <row r="6080" s="19" customFormat="1"/>
    <row r="6081" s="19" customFormat="1"/>
    <row r="6082" s="19" customFormat="1"/>
    <row r="6083" s="19" customFormat="1"/>
    <row r="6084" s="19" customFormat="1"/>
    <row r="6085" s="19" customFormat="1"/>
    <row r="6086" s="19" customFormat="1"/>
    <row r="6087" s="19" customFormat="1"/>
    <row r="6088" s="19" customFormat="1"/>
    <row r="6089" s="19" customFormat="1"/>
    <row r="6090" s="19" customFormat="1"/>
    <row r="6091" s="19" customFormat="1"/>
    <row r="6092" s="19" customFormat="1"/>
    <row r="6093" s="19" customFormat="1"/>
    <row r="6094" s="19" customFormat="1"/>
    <row r="6095" s="19" customFormat="1"/>
    <row r="6096" s="19" customFormat="1"/>
    <row r="6097" s="19" customFormat="1"/>
    <row r="6098" s="19" customFormat="1"/>
    <row r="6099" s="19" customFormat="1"/>
    <row r="6100" s="19" customFormat="1"/>
    <row r="6101" s="19" customFormat="1"/>
    <row r="6102" s="19" customFormat="1"/>
    <row r="6103" s="19" customFormat="1"/>
    <row r="6104" s="19" customFormat="1"/>
    <row r="6105" s="19" customFormat="1"/>
    <row r="6106" s="19" customFormat="1"/>
    <row r="6107" s="19" customFormat="1"/>
    <row r="6108" s="19" customFormat="1"/>
    <row r="6109" s="19" customFormat="1"/>
    <row r="6110" s="19" customFormat="1"/>
    <row r="6111" s="19" customFormat="1"/>
    <row r="6112" s="19" customFormat="1"/>
    <row r="6113" s="19" customFormat="1"/>
    <row r="6114" s="19" customFormat="1"/>
    <row r="6115" s="19" customFormat="1"/>
    <row r="6116" s="19" customFormat="1"/>
    <row r="6117" s="19" customFormat="1"/>
    <row r="6118" s="19" customFormat="1"/>
    <row r="6119" s="19" customFormat="1"/>
    <row r="6120" s="19" customFormat="1"/>
    <row r="6121" s="19" customFormat="1"/>
    <row r="6122" s="19" customFormat="1"/>
    <row r="6123" s="19" customFormat="1"/>
    <row r="6124" s="19" customFormat="1"/>
    <row r="6125" s="19" customFormat="1"/>
    <row r="6126" s="19" customFormat="1"/>
    <row r="6127" s="19" customFormat="1"/>
    <row r="6128" s="19" customFormat="1"/>
    <row r="6129" s="19" customFormat="1"/>
    <row r="6130" s="19" customFormat="1"/>
    <row r="6131" s="19" customFormat="1"/>
    <row r="6132" s="19" customFormat="1"/>
    <row r="6133" s="19" customFormat="1"/>
    <row r="6134" s="19" customFormat="1"/>
    <row r="6135" s="19" customFormat="1"/>
    <row r="6136" s="19" customFormat="1"/>
    <row r="6137" s="19" customFormat="1"/>
    <row r="6138" s="19" customFormat="1"/>
    <row r="6139" s="19" customFormat="1"/>
    <row r="6140" s="19" customFormat="1"/>
    <row r="6141" s="19" customFormat="1"/>
    <row r="6142" s="19" customFormat="1"/>
    <row r="6143" s="19" customFormat="1"/>
    <row r="6144" s="19" customFormat="1"/>
    <row r="6145" s="19" customFormat="1"/>
    <row r="6146" s="19" customFormat="1"/>
    <row r="6147" s="19" customFormat="1"/>
    <row r="6148" s="19" customFormat="1"/>
    <row r="6149" s="19" customFormat="1"/>
    <row r="6150" s="19" customFormat="1"/>
    <row r="6151" s="19" customFormat="1"/>
    <row r="6152" s="19" customFormat="1"/>
    <row r="6153" s="19" customFormat="1"/>
    <row r="6154" s="19" customFormat="1"/>
    <row r="6155" s="19" customFormat="1"/>
    <row r="6156" s="19" customFormat="1"/>
    <row r="6157" s="19" customFormat="1"/>
    <row r="6158" s="19" customFormat="1"/>
    <row r="6159" s="19" customFormat="1"/>
    <row r="6160" s="19" customFormat="1"/>
    <row r="6161" s="19" customFormat="1"/>
    <row r="6162" s="19" customFormat="1"/>
    <row r="6163" s="19" customFormat="1"/>
    <row r="6164" s="19" customFormat="1"/>
    <row r="6165" s="19" customFormat="1"/>
    <row r="6166" s="19" customFormat="1"/>
    <row r="6167" s="19" customFormat="1"/>
    <row r="6168" s="19" customFormat="1"/>
    <row r="6169" s="19" customFormat="1"/>
    <row r="6170" s="19" customFormat="1"/>
    <row r="6171" s="19" customFormat="1"/>
    <row r="6172" s="19" customFormat="1"/>
    <row r="6173" s="19" customFormat="1"/>
    <row r="6174" s="19" customFormat="1"/>
    <row r="6175" s="19" customFormat="1"/>
    <row r="6176" s="19" customFormat="1"/>
    <row r="6177" s="19" customFormat="1"/>
    <row r="6178" s="19" customFormat="1"/>
    <row r="6179" s="19" customFormat="1"/>
    <row r="6180" s="19" customFormat="1"/>
    <row r="6181" s="19" customFormat="1"/>
    <row r="6182" s="19" customFormat="1"/>
    <row r="6183" s="19" customFormat="1"/>
    <row r="6184" s="19" customFormat="1"/>
    <row r="6185" s="19" customFormat="1"/>
    <row r="6186" s="19" customFormat="1"/>
    <row r="6187" s="19" customFormat="1"/>
    <row r="6188" s="19" customFormat="1"/>
    <row r="6189" s="19" customFormat="1"/>
    <row r="6190" s="19" customFormat="1"/>
    <row r="6191" s="19" customFormat="1"/>
    <row r="6192" s="19" customFormat="1"/>
    <row r="6193" s="19" customFormat="1"/>
    <row r="6194" s="19" customFormat="1"/>
    <row r="6195" s="19" customFormat="1"/>
    <row r="6196" s="19" customFormat="1"/>
    <row r="6197" s="19" customFormat="1"/>
    <row r="6198" s="19" customFormat="1"/>
    <row r="6199" s="19" customFormat="1"/>
    <row r="6200" s="19" customFormat="1"/>
    <row r="6201" s="19" customFormat="1"/>
    <row r="6202" s="19" customFormat="1"/>
    <row r="6203" s="19" customFormat="1"/>
    <row r="6204" s="19" customFormat="1"/>
    <row r="6205" s="19" customFormat="1"/>
    <row r="6206" s="19" customFormat="1"/>
    <row r="6207" s="19" customFormat="1"/>
    <row r="6208" s="19" customFormat="1"/>
    <row r="6209" s="19" customFormat="1"/>
    <row r="6210" s="19" customFormat="1"/>
    <row r="6211" s="19" customFormat="1"/>
    <row r="6212" s="19" customFormat="1"/>
    <row r="6213" s="19" customFormat="1"/>
    <row r="6214" s="19" customFormat="1"/>
    <row r="6215" s="19" customFormat="1"/>
    <row r="6216" s="19" customFormat="1"/>
    <row r="6217" s="19" customFormat="1"/>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D5" sqref="A2:O8"/>
    </sheetView>
  </sheetViews>
  <sheetFormatPr defaultColWidth="10.875" defaultRowHeight="15.75"/>
  <cols>
    <col min="1" max="1" width="10.875" style="22"/>
    <col min="2" max="2" width="61.5" style="22"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c r="A1" s="53"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28" t="s">
        <v>841</v>
      </c>
      <c r="B2" s="28" t="s">
        <v>319</v>
      </c>
      <c r="C2" s="28" t="s">
        <v>848</v>
      </c>
      <c r="D2" s="28" t="s">
        <v>849</v>
      </c>
      <c r="E2" s="24" t="s">
        <v>464</v>
      </c>
      <c r="F2" s="28" t="s">
        <v>326</v>
      </c>
      <c r="G2" t="s">
        <v>500</v>
      </c>
      <c r="H2" t="s">
        <v>501</v>
      </c>
      <c r="I2" t="s">
        <v>502</v>
      </c>
      <c r="J2" t="s">
        <v>503</v>
      </c>
      <c r="K2" t="s">
        <v>504</v>
      </c>
      <c r="L2" t="s">
        <v>505</v>
      </c>
      <c r="M2" t="s">
        <v>812</v>
      </c>
      <c r="N2" t="s">
        <v>501</v>
      </c>
      <c r="O2" t="s">
        <v>501</v>
      </c>
    </row>
    <row r="3" spans="1:15">
      <c r="A3" s="28" t="s">
        <v>842</v>
      </c>
      <c r="B3" s="28" t="s">
        <v>320</v>
      </c>
      <c r="C3" s="28" t="s">
        <v>850</v>
      </c>
      <c r="D3" s="28" t="s">
        <v>849</v>
      </c>
      <c r="E3" s="24" t="s">
        <v>521</v>
      </c>
      <c r="F3" s="28" t="s">
        <v>434</v>
      </c>
      <c r="G3" t="s">
        <v>500</v>
      </c>
      <c r="H3" t="s">
        <v>501</v>
      </c>
      <c r="I3" t="s">
        <v>502</v>
      </c>
      <c r="J3" t="s">
        <v>503</v>
      </c>
      <c r="K3" t="s">
        <v>504</v>
      </c>
      <c r="L3" t="s">
        <v>505</v>
      </c>
      <c r="M3" t="s">
        <v>812</v>
      </c>
      <c r="N3" t="s">
        <v>501</v>
      </c>
      <c r="O3" t="s">
        <v>501</v>
      </c>
    </row>
    <row r="4" spans="1:15">
      <c r="A4" s="28" t="s">
        <v>843</v>
      </c>
      <c r="B4" s="28" t="s">
        <v>321</v>
      </c>
      <c r="C4" s="28" t="s">
        <v>851</v>
      </c>
      <c r="D4" s="28" t="s">
        <v>849</v>
      </c>
      <c r="E4" s="24" t="s">
        <v>549</v>
      </c>
      <c r="F4" s="28" t="s">
        <v>435</v>
      </c>
      <c r="G4" t="s">
        <v>500</v>
      </c>
      <c r="H4" t="s">
        <v>501</v>
      </c>
      <c r="I4" t="s">
        <v>502</v>
      </c>
      <c r="J4" t="s">
        <v>503</v>
      </c>
      <c r="K4" t="s">
        <v>504</v>
      </c>
      <c r="L4" t="s">
        <v>505</v>
      </c>
      <c r="M4" t="s">
        <v>812</v>
      </c>
      <c r="N4" t="s">
        <v>501</v>
      </c>
      <c r="O4" t="s">
        <v>501</v>
      </c>
    </row>
    <row r="5" spans="1:15">
      <c r="A5" s="22" t="s">
        <v>844</v>
      </c>
      <c r="B5" s="28" t="s">
        <v>322</v>
      </c>
      <c r="C5" s="28" t="s">
        <v>852</v>
      </c>
      <c r="D5" s="28" t="s">
        <v>849</v>
      </c>
      <c r="E5" s="24" t="s">
        <v>604</v>
      </c>
      <c r="F5" s="28" t="s">
        <v>436</v>
      </c>
      <c r="G5" t="s">
        <v>500</v>
      </c>
      <c r="H5" t="s">
        <v>501</v>
      </c>
      <c r="I5" t="s">
        <v>502</v>
      </c>
      <c r="J5" t="s">
        <v>503</v>
      </c>
      <c r="K5" t="s">
        <v>504</v>
      </c>
      <c r="L5" t="s">
        <v>505</v>
      </c>
      <c r="M5" t="s">
        <v>812</v>
      </c>
      <c r="N5" t="s">
        <v>501</v>
      </c>
      <c r="O5" t="s">
        <v>501</v>
      </c>
    </row>
    <row r="6" spans="1:15">
      <c r="A6" s="28" t="s">
        <v>845</v>
      </c>
      <c r="B6" s="28" t="s">
        <v>323</v>
      </c>
      <c r="C6" s="28" t="s">
        <v>853</v>
      </c>
      <c r="D6" s="28" t="s">
        <v>849</v>
      </c>
      <c r="E6" s="28" t="s">
        <v>400</v>
      </c>
      <c r="F6" s="28" t="s">
        <v>437</v>
      </c>
      <c r="G6" t="s">
        <v>500</v>
      </c>
      <c r="H6" t="s">
        <v>501</v>
      </c>
      <c r="I6" t="s">
        <v>502</v>
      </c>
      <c r="J6" t="s">
        <v>503</v>
      </c>
      <c r="K6" t="s">
        <v>504</v>
      </c>
      <c r="L6" t="s">
        <v>505</v>
      </c>
      <c r="M6" t="s">
        <v>812</v>
      </c>
      <c r="N6" t="s">
        <v>501</v>
      </c>
      <c r="O6" t="s">
        <v>501</v>
      </c>
    </row>
    <row r="7" spans="1:15">
      <c r="A7" s="28" t="s">
        <v>846</v>
      </c>
      <c r="B7" s="28" t="s">
        <v>324</v>
      </c>
      <c r="C7" s="28" t="s">
        <v>854</v>
      </c>
      <c r="D7" s="28" t="s">
        <v>849</v>
      </c>
      <c r="E7" s="28" t="s">
        <v>412</v>
      </c>
      <c r="F7" s="28" t="s">
        <v>438</v>
      </c>
      <c r="G7" t="s">
        <v>500</v>
      </c>
      <c r="H7" t="s">
        <v>501</v>
      </c>
      <c r="I7" t="s">
        <v>502</v>
      </c>
      <c r="J7" t="s">
        <v>503</v>
      </c>
      <c r="K7" t="s">
        <v>504</v>
      </c>
      <c r="L7" t="s">
        <v>505</v>
      </c>
      <c r="M7" t="s">
        <v>812</v>
      </c>
      <c r="N7" t="s">
        <v>501</v>
      </c>
      <c r="O7" t="s">
        <v>501</v>
      </c>
    </row>
    <row r="8" spans="1:15">
      <c r="A8" s="56" t="s">
        <v>847</v>
      </c>
      <c r="B8" s="56" t="s">
        <v>325</v>
      </c>
      <c r="C8" s="56" t="s">
        <v>855</v>
      </c>
      <c r="D8" s="56" t="s">
        <v>849</v>
      </c>
      <c r="E8" s="57" t="s">
        <v>570</v>
      </c>
      <c r="F8" s="56" t="s">
        <v>439</v>
      </c>
      <c r="G8" t="s">
        <v>500</v>
      </c>
      <c r="H8" t="s">
        <v>501</v>
      </c>
      <c r="I8" t="s">
        <v>502</v>
      </c>
      <c r="J8" t="s">
        <v>503</v>
      </c>
      <c r="K8" t="s">
        <v>504</v>
      </c>
      <c r="L8" t="s">
        <v>505</v>
      </c>
      <c r="M8" t="s">
        <v>812</v>
      </c>
      <c r="N8" t="s">
        <v>501</v>
      </c>
      <c r="O8" t="s">
        <v>501</v>
      </c>
    </row>
  </sheetData>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A10" workbookViewId="0">
      <selection activeCell="G5" sqref="A2:O8"/>
    </sheetView>
  </sheetViews>
  <sheetFormatPr defaultColWidth="10.875" defaultRowHeight="15.75"/>
  <cols>
    <col min="1" max="1" width="10.875" style="22"/>
    <col min="2" max="2" width="27.625" style="22" bestFit="1"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20.125" style="22" customWidth="1"/>
    <col min="13" max="13" width="19.375" style="22" customWidth="1"/>
    <col min="14" max="16384" width="10.875" style="22"/>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51" t="s">
        <v>856</v>
      </c>
      <c r="B2" s="28" t="s">
        <v>361</v>
      </c>
      <c r="C2" s="28" t="s">
        <v>866</v>
      </c>
      <c r="D2" s="28" t="s">
        <v>867</v>
      </c>
      <c r="E2" s="24" t="s">
        <v>857</v>
      </c>
      <c r="F2" s="28" t="s">
        <v>363</v>
      </c>
      <c r="G2" t="s">
        <v>500</v>
      </c>
      <c r="H2" t="s">
        <v>501</v>
      </c>
      <c r="I2" t="s">
        <v>502</v>
      </c>
      <c r="J2" t="s">
        <v>503</v>
      </c>
      <c r="K2" t="s">
        <v>504</v>
      </c>
      <c r="L2" t="s">
        <v>505</v>
      </c>
      <c r="M2" t="s">
        <v>868</v>
      </c>
      <c r="N2" t="s">
        <v>501</v>
      </c>
      <c r="O2" t="s">
        <v>501</v>
      </c>
    </row>
    <row r="3" spans="1:15">
      <c r="A3" s="51" t="s">
        <v>858</v>
      </c>
      <c r="B3" s="28" t="s">
        <v>362</v>
      </c>
      <c r="C3" s="28" t="s">
        <v>869</v>
      </c>
      <c r="D3" s="28" t="s">
        <v>867</v>
      </c>
      <c r="E3" s="24" t="s">
        <v>859</v>
      </c>
      <c r="F3" s="28" t="s">
        <v>363</v>
      </c>
      <c r="G3" t="s">
        <v>500</v>
      </c>
      <c r="H3" t="s">
        <v>501</v>
      </c>
      <c r="I3" t="s">
        <v>502</v>
      </c>
      <c r="J3" t="s">
        <v>503</v>
      </c>
      <c r="K3" t="s">
        <v>504</v>
      </c>
      <c r="L3" t="s">
        <v>505</v>
      </c>
      <c r="M3" t="s">
        <v>868</v>
      </c>
      <c r="N3" t="s">
        <v>501</v>
      </c>
      <c r="O3" t="s">
        <v>501</v>
      </c>
    </row>
    <row r="4" spans="1:15">
      <c r="A4" s="51" t="s">
        <v>860</v>
      </c>
      <c r="B4" s="28" t="s">
        <v>360</v>
      </c>
      <c r="C4" s="28" t="s">
        <v>870</v>
      </c>
      <c r="D4" s="28" t="s">
        <v>867</v>
      </c>
      <c r="E4" s="24" t="s">
        <v>861</v>
      </c>
      <c r="F4" s="28" t="s">
        <v>364</v>
      </c>
      <c r="G4" t="s">
        <v>500</v>
      </c>
      <c r="H4" t="s">
        <v>501</v>
      </c>
      <c r="I4" t="s">
        <v>502</v>
      </c>
      <c r="J4" t="s">
        <v>503</v>
      </c>
      <c r="K4" t="s">
        <v>504</v>
      </c>
      <c r="L4" t="s">
        <v>505</v>
      </c>
      <c r="M4" t="s">
        <v>868</v>
      </c>
      <c r="N4" t="s">
        <v>501</v>
      </c>
      <c r="O4" t="s">
        <v>501</v>
      </c>
    </row>
    <row r="5" spans="1:15">
      <c r="A5" s="51" t="s">
        <v>860</v>
      </c>
      <c r="B5" s="28" t="s">
        <v>360</v>
      </c>
      <c r="C5" s="28" t="s">
        <v>871</v>
      </c>
      <c r="D5" s="28" t="s">
        <v>867</v>
      </c>
      <c r="E5" s="24" t="s">
        <v>861</v>
      </c>
      <c r="F5" s="28" t="s">
        <v>364</v>
      </c>
      <c r="G5" t="s">
        <v>500</v>
      </c>
      <c r="H5" t="s">
        <v>501</v>
      </c>
      <c r="I5" t="s">
        <v>502</v>
      </c>
      <c r="J5" t="s">
        <v>503</v>
      </c>
      <c r="K5" t="s">
        <v>504</v>
      </c>
      <c r="L5" t="s">
        <v>505</v>
      </c>
      <c r="M5" t="s">
        <v>868</v>
      </c>
      <c r="N5" t="s">
        <v>501</v>
      </c>
      <c r="O5" t="s">
        <v>501</v>
      </c>
    </row>
    <row r="6" spans="1:15">
      <c r="A6" s="60" t="s">
        <v>862</v>
      </c>
      <c r="B6" s="29" t="s">
        <v>440</v>
      </c>
      <c r="C6" s="28" t="s">
        <v>872</v>
      </c>
      <c r="D6" s="29" t="s">
        <v>867</v>
      </c>
      <c r="E6" s="24" t="s">
        <v>859</v>
      </c>
      <c r="F6" s="29" t="s">
        <v>455</v>
      </c>
      <c r="G6" t="s">
        <v>500</v>
      </c>
      <c r="H6" t="s">
        <v>501</v>
      </c>
      <c r="I6" t="s">
        <v>502</v>
      </c>
      <c r="J6" t="s">
        <v>503</v>
      </c>
      <c r="K6" t="s">
        <v>504</v>
      </c>
      <c r="L6" t="s">
        <v>505</v>
      </c>
      <c r="M6" t="s">
        <v>868</v>
      </c>
      <c r="N6" t="s">
        <v>501</v>
      </c>
      <c r="O6" t="s">
        <v>501</v>
      </c>
    </row>
    <row r="7" spans="1:15">
      <c r="A7" s="60" t="s">
        <v>863</v>
      </c>
      <c r="B7" s="29" t="s">
        <v>441</v>
      </c>
      <c r="C7" s="29" t="s">
        <v>873</v>
      </c>
      <c r="D7" s="29" t="s">
        <v>867</v>
      </c>
      <c r="E7" s="24" t="s">
        <v>864</v>
      </c>
      <c r="F7" s="29" t="s">
        <v>456</v>
      </c>
      <c r="G7" t="s">
        <v>500</v>
      </c>
      <c r="H7" t="s">
        <v>501</v>
      </c>
      <c r="I7" t="s">
        <v>502</v>
      </c>
      <c r="J7" t="s">
        <v>503</v>
      </c>
      <c r="K7" t="s">
        <v>504</v>
      </c>
      <c r="L7" t="s">
        <v>505</v>
      </c>
      <c r="M7" t="s">
        <v>868</v>
      </c>
      <c r="N7" t="s">
        <v>501</v>
      </c>
      <c r="O7" t="s">
        <v>501</v>
      </c>
    </row>
    <row r="8" spans="1:15">
      <c r="A8" s="61" t="s">
        <v>865</v>
      </c>
      <c r="B8" s="55" t="s">
        <v>442</v>
      </c>
      <c r="C8" s="55" t="s">
        <v>874</v>
      </c>
      <c r="D8" s="55" t="s">
        <v>867</v>
      </c>
      <c r="E8" s="57" t="s">
        <v>859</v>
      </c>
      <c r="F8" s="55" t="s">
        <v>457</v>
      </c>
      <c r="G8" t="s">
        <v>500</v>
      </c>
      <c r="H8" t="s">
        <v>501</v>
      </c>
      <c r="I8" t="s">
        <v>502</v>
      </c>
      <c r="J8" t="s">
        <v>503</v>
      </c>
      <c r="K8" t="s">
        <v>504</v>
      </c>
      <c r="L8" t="s">
        <v>505</v>
      </c>
      <c r="M8" t="s">
        <v>868</v>
      </c>
      <c r="N8" t="s">
        <v>501</v>
      </c>
      <c r="O8" t="s">
        <v>501</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F8" sqref="F8"/>
    </sheetView>
  </sheetViews>
  <sheetFormatPr defaultColWidth="10.875" defaultRowHeight="15.75"/>
  <cols>
    <col min="1" max="1" width="10.875" style="22"/>
    <col min="2" max="2" width="71.625" style="22"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51" t="s">
        <v>875</v>
      </c>
      <c r="B2" s="28" t="s">
        <v>443</v>
      </c>
      <c r="C2" s="28" t="s">
        <v>886</v>
      </c>
      <c r="D2" s="28" t="s">
        <v>887</v>
      </c>
      <c r="E2" s="28" t="s">
        <v>451</v>
      </c>
      <c r="F2" s="28" t="s">
        <v>476</v>
      </c>
      <c r="G2" t="s">
        <v>500</v>
      </c>
      <c r="H2" t="s">
        <v>501</v>
      </c>
      <c r="I2" t="s">
        <v>502</v>
      </c>
      <c r="J2" t="s">
        <v>503</v>
      </c>
      <c r="K2" t="s">
        <v>504</v>
      </c>
      <c r="L2" t="s">
        <v>505</v>
      </c>
      <c r="M2" t="s">
        <v>888</v>
      </c>
      <c r="N2" t="s">
        <v>501</v>
      </c>
      <c r="O2" t="s">
        <v>501</v>
      </c>
    </row>
    <row r="3" spans="1:15">
      <c r="A3" s="51" t="s">
        <v>876</v>
      </c>
      <c r="B3" s="28" t="s">
        <v>444</v>
      </c>
      <c r="C3" s="28" t="s">
        <v>886</v>
      </c>
      <c r="D3" s="28" t="s">
        <v>887</v>
      </c>
      <c r="E3" s="28" t="s">
        <v>451</v>
      </c>
      <c r="F3" s="28" t="s">
        <v>476</v>
      </c>
      <c r="G3" t="s">
        <v>500</v>
      </c>
      <c r="H3" t="s">
        <v>501</v>
      </c>
      <c r="I3" t="s">
        <v>502</v>
      </c>
      <c r="J3" t="s">
        <v>503</v>
      </c>
      <c r="K3" t="s">
        <v>504</v>
      </c>
      <c r="L3" t="s">
        <v>505</v>
      </c>
      <c r="M3" t="s">
        <v>888</v>
      </c>
      <c r="N3" t="s">
        <v>501</v>
      </c>
      <c r="O3" t="s">
        <v>501</v>
      </c>
    </row>
    <row r="4" spans="1:15">
      <c r="A4" s="51" t="s">
        <v>877</v>
      </c>
      <c r="B4" s="28" t="s">
        <v>878</v>
      </c>
      <c r="C4" s="28" t="s">
        <v>886</v>
      </c>
      <c r="D4" s="28" t="s">
        <v>887</v>
      </c>
      <c r="E4" s="28" t="s">
        <v>452</v>
      </c>
      <c r="F4" s="28" t="s">
        <v>476</v>
      </c>
      <c r="G4" t="s">
        <v>500</v>
      </c>
      <c r="H4" t="s">
        <v>501</v>
      </c>
      <c r="I4" t="s">
        <v>502</v>
      </c>
      <c r="J4" t="s">
        <v>503</v>
      </c>
      <c r="K4" t="s">
        <v>504</v>
      </c>
      <c r="L4" t="s">
        <v>505</v>
      </c>
      <c r="M4" t="s">
        <v>888</v>
      </c>
      <c r="N4" t="s">
        <v>501</v>
      </c>
      <c r="O4" t="s">
        <v>501</v>
      </c>
    </row>
    <row r="5" spans="1:15">
      <c r="A5" s="51" t="s">
        <v>879</v>
      </c>
      <c r="B5" s="28" t="s">
        <v>453</v>
      </c>
      <c r="C5" s="28" t="s">
        <v>886</v>
      </c>
      <c r="D5" s="28" t="s">
        <v>887</v>
      </c>
      <c r="E5" s="28" t="s">
        <v>454</v>
      </c>
      <c r="F5" s="28" t="s">
        <v>476</v>
      </c>
      <c r="G5" t="s">
        <v>500</v>
      </c>
      <c r="H5" t="s">
        <v>501</v>
      </c>
      <c r="I5" t="s">
        <v>502</v>
      </c>
      <c r="J5" t="s">
        <v>503</v>
      </c>
      <c r="K5" t="s">
        <v>504</v>
      </c>
      <c r="L5" t="s">
        <v>505</v>
      </c>
      <c r="M5" t="s">
        <v>888</v>
      </c>
      <c r="N5" t="s">
        <v>501</v>
      </c>
      <c r="O5" t="s">
        <v>501</v>
      </c>
    </row>
    <row r="6" spans="1:15">
      <c r="A6" s="51" t="s">
        <v>880</v>
      </c>
      <c r="B6" s="28" t="s">
        <v>445</v>
      </c>
      <c r="C6" s="28" t="s">
        <v>886</v>
      </c>
      <c r="D6" s="28" t="s">
        <v>887</v>
      </c>
      <c r="E6" s="28" t="s">
        <v>458</v>
      </c>
      <c r="F6" s="28" t="s">
        <v>476</v>
      </c>
      <c r="G6" t="s">
        <v>500</v>
      </c>
      <c r="H6" t="s">
        <v>501</v>
      </c>
      <c r="I6" t="s">
        <v>502</v>
      </c>
      <c r="J6" t="s">
        <v>503</v>
      </c>
      <c r="K6" t="s">
        <v>504</v>
      </c>
      <c r="L6" t="s">
        <v>505</v>
      </c>
      <c r="M6" t="s">
        <v>888</v>
      </c>
      <c r="N6" t="s">
        <v>501</v>
      </c>
      <c r="O6" t="s">
        <v>501</v>
      </c>
    </row>
    <row r="7" spans="1:15">
      <c r="A7" s="51" t="s">
        <v>881</v>
      </c>
      <c r="B7" s="28" t="s">
        <v>446</v>
      </c>
      <c r="C7" s="28" t="s">
        <v>886</v>
      </c>
      <c r="D7" s="28" t="s">
        <v>887</v>
      </c>
      <c r="E7" s="28" t="s">
        <v>459</v>
      </c>
      <c r="F7" s="28" t="s">
        <v>476</v>
      </c>
      <c r="G7" t="s">
        <v>500</v>
      </c>
      <c r="H7" t="s">
        <v>501</v>
      </c>
      <c r="I7" t="s">
        <v>502</v>
      </c>
      <c r="J7" t="s">
        <v>503</v>
      </c>
      <c r="K7" t="s">
        <v>504</v>
      </c>
      <c r="L7" t="s">
        <v>505</v>
      </c>
      <c r="M7" t="s">
        <v>888</v>
      </c>
      <c r="N7" t="s">
        <v>501</v>
      </c>
      <c r="O7" t="s">
        <v>501</v>
      </c>
    </row>
    <row r="8" spans="1:15">
      <c r="A8" s="51" t="s">
        <v>882</v>
      </c>
      <c r="B8" s="28" t="s">
        <v>447</v>
      </c>
      <c r="C8" s="28" t="s">
        <v>886</v>
      </c>
      <c r="D8" s="28" t="s">
        <v>887</v>
      </c>
      <c r="E8" s="28" t="s">
        <v>460</v>
      </c>
      <c r="F8" s="28" t="s">
        <v>476</v>
      </c>
      <c r="G8" t="s">
        <v>500</v>
      </c>
      <c r="H8" t="s">
        <v>501</v>
      </c>
      <c r="I8" t="s">
        <v>502</v>
      </c>
      <c r="J8" t="s">
        <v>503</v>
      </c>
      <c r="K8" t="s">
        <v>504</v>
      </c>
      <c r="L8" t="s">
        <v>505</v>
      </c>
      <c r="M8" t="s">
        <v>888</v>
      </c>
      <c r="N8" t="s">
        <v>501</v>
      </c>
      <c r="O8" t="s">
        <v>501</v>
      </c>
    </row>
    <row r="9" spans="1:15">
      <c r="A9" s="51" t="s">
        <v>883</v>
      </c>
      <c r="B9" s="28" t="s">
        <v>448</v>
      </c>
      <c r="C9" s="28" t="s">
        <v>886</v>
      </c>
      <c r="D9" s="28" t="s">
        <v>887</v>
      </c>
      <c r="E9" s="28" t="s">
        <v>461</v>
      </c>
      <c r="F9" s="28" t="s">
        <v>476</v>
      </c>
      <c r="G9" t="s">
        <v>500</v>
      </c>
      <c r="H9" t="s">
        <v>501</v>
      </c>
      <c r="I9" t="s">
        <v>502</v>
      </c>
      <c r="J9" t="s">
        <v>503</v>
      </c>
      <c r="K9" t="s">
        <v>504</v>
      </c>
      <c r="L9" t="s">
        <v>505</v>
      </c>
      <c r="M9" t="s">
        <v>888</v>
      </c>
      <c r="N9" t="s">
        <v>501</v>
      </c>
      <c r="O9" t="s">
        <v>501</v>
      </c>
    </row>
    <row r="10" spans="1:15">
      <c r="A10" s="51" t="s">
        <v>884</v>
      </c>
      <c r="B10" s="28" t="s">
        <v>449</v>
      </c>
      <c r="C10" s="28" t="s">
        <v>886</v>
      </c>
      <c r="D10" s="28" t="s">
        <v>887</v>
      </c>
      <c r="E10" s="28" t="s">
        <v>462</v>
      </c>
      <c r="F10" s="28" t="s">
        <v>476</v>
      </c>
      <c r="G10" t="s">
        <v>500</v>
      </c>
      <c r="H10" t="s">
        <v>501</v>
      </c>
      <c r="I10" t="s">
        <v>502</v>
      </c>
      <c r="J10" t="s">
        <v>503</v>
      </c>
      <c r="K10" t="s">
        <v>504</v>
      </c>
      <c r="L10" t="s">
        <v>505</v>
      </c>
      <c r="M10" t="s">
        <v>888</v>
      </c>
      <c r="N10" t="s">
        <v>501</v>
      </c>
      <c r="O10" t="s">
        <v>501</v>
      </c>
    </row>
    <row r="11" spans="1:15">
      <c r="A11" s="54" t="s">
        <v>885</v>
      </c>
      <c r="B11" s="56" t="s">
        <v>450</v>
      </c>
      <c r="C11" s="56" t="s">
        <v>886</v>
      </c>
      <c r="D11" s="56" t="s">
        <v>887</v>
      </c>
      <c r="E11" s="56" t="s">
        <v>463</v>
      </c>
      <c r="F11" s="56" t="s">
        <v>476</v>
      </c>
      <c r="G11" t="s">
        <v>500</v>
      </c>
      <c r="H11" t="s">
        <v>501</v>
      </c>
      <c r="I11" t="s">
        <v>502</v>
      </c>
      <c r="J11" t="s">
        <v>503</v>
      </c>
      <c r="K11" t="s">
        <v>504</v>
      </c>
      <c r="L11" t="s">
        <v>505</v>
      </c>
      <c r="M11" t="s">
        <v>888</v>
      </c>
      <c r="N11" t="s">
        <v>501</v>
      </c>
      <c r="O11" t="s">
        <v>501</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3" workbookViewId="0">
      <selection activeCell="A38" sqref="A38"/>
    </sheetView>
  </sheetViews>
  <sheetFormatPr defaultColWidth="10.875" defaultRowHeight="15.75"/>
  <cols>
    <col min="1" max="1" width="11.125" style="34" bestFit="1" customWidth="1"/>
    <col min="2" max="2" width="14.375" style="34" bestFit="1" customWidth="1"/>
    <col min="3" max="3" width="13.375" style="34" bestFit="1" customWidth="1"/>
    <col min="4" max="4" width="22.875" style="34" bestFit="1" customWidth="1"/>
    <col min="5" max="5" width="22.875" style="34" customWidth="1"/>
    <col min="6" max="6" width="23.875" style="34" bestFit="1" customWidth="1"/>
    <col min="7" max="7" width="20.625" style="34" bestFit="1" customWidth="1"/>
    <col min="8" max="8" width="18" style="34" bestFit="1" customWidth="1"/>
    <col min="9" max="16384" width="10.875" style="34"/>
  </cols>
  <sheetData>
    <row r="1" spans="1:10" s="33" customFormat="1">
      <c r="A1" s="32" t="s">
        <v>19</v>
      </c>
      <c r="B1" s="32" t="s">
        <v>20</v>
      </c>
      <c r="C1" s="32" t="s">
        <v>25</v>
      </c>
      <c r="D1" s="32" t="s">
        <v>21</v>
      </c>
      <c r="E1" s="32" t="s">
        <v>26</v>
      </c>
      <c r="F1" s="32" t="s">
        <v>22</v>
      </c>
      <c r="G1" s="32" t="s">
        <v>23</v>
      </c>
      <c r="H1" s="32" t="s">
        <v>27</v>
      </c>
      <c r="I1" s="32" t="s">
        <v>28</v>
      </c>
      <c r="J1" s="32" t="s">
        <v>29</v>
      </c>
    </row>
    <row r="2" spans="1:10">
      <c r="A2" s="35">
        <v>7023000001</v>
      </c>
      <c r="B2" s="35">
        <v>123000001</v>
      </c>
      <c r="C2" s="35" t="s">
        <v>30</v>
      </c>
      <c r="D2" s="30" t="s">
        <v>31</v>
      </c>
      <c r="E2" s="36" t="s">
        <v>57</v>
      </c>
      <c r="F2" s="35" t="s">
        <v>38</v>
      </c>
      <c r="G2" s="37">
        <v>1</v>
      </c>
      <c r="H2" s="38" t="s">
        <v>54</v>
      </c>
      <c r="I2" s="38" t="s">
        <v>54</v>
      </c>
      <c r="J2" s="39" t="s">
        <v>77</v>
      </c>
    </row>
    <row r="3" spans="1:10">
      <c r="A3" s="35">
        <v>7023000002</v>
      </c>
      <c r="B3" s="35">
        <v>123000001</v>
      </c>
      <c r="C3" s="35" t="s">
        <v>30</v>
      </c>
      <c r="D3" s="30" t="s">
        <v>32</v>
      </c>
      <c r="E3" s="36" t="s">
        <v>58</v>
      </c>
      <c r="F3" s="35" t="s">
        <v>38</v>
      </c>
      <c r="G3" s="37">
        <v>1</v>
      </c>
      <c r="H3" s="38" t="s">
        <v>54</v>
      </c>
      <c r="I3" s="38" t="s">
        <v>54</v>
      </c>
      <c r="J3" s="39" t="s">
        <v>77</v>
      </c>
    </row>
    <row r="4" spans="1:10">
      <c r="A4" s="35">
        <v>7023000003</v>
      </c>
      <c r="B4" s="35">
        <v>123000001</v>
      </c>
      <c r="C4" s="35" t="s">
        <v>30</v>
      </c>
      <c r="D4" s="30" t="s">
        <v>33</v>
      </c>
      <c r="E4" s="36" t="s">
        <v>59</v>
      </c>
      <c r="F4" s="35" t="s">
        <v>39</v>
      </c>
      <c r="G4" s="37">
        <v>1</v>
      </c>
      <c r="H4" s="38" t="s">
        <v>54</v>
      </c>
      <c r="I4" s="38" t="s">
        <v>54</v>
      </c>
      <c r="J4" s="39" t="s">
        <v>77</v>
      </c>
    </row>
    <row r="5" spans="1:10">
      <c r="A5" s="35">
        <v>7023000004</v>
      </c>
      <c r="B5" s="35">
        <v>123000001</v>
      </c>
      <c r="C5" s="35" t="s">
        <v>30</v>
      </c>
      <c r="D5" s="30" t="s">
        <v>34</v>
      </c>
      <c r="E5" s="36" t="s">
        <v>68</v>
      </c>
      <c r="F5" s="35" t="s">
        <v>40</v>
      </c>
      <c r="G5" s="37">
        <v>1</v>
      </c>
      <c r="H5" s="38" t="s">
        <v>54</v>
      </c>
      <c r="I5" s="38" t="s">
        <v>54</v>
      </c>
      <c r="J5" s="39" t="s">
        <v>77</v>
      </c>
    </row>
    <row r="6" spans="1:10">
      <c r="A6" s="35">
        <v>7023000005</v>
      </c>
      <c r="B6" s="35">
        <v>123000001</v>
      </c>
      <c r="C6" s="35" t="s">
        <v>30</v>
      </c>
      <c r="D6" s="30" t="s">
        <v>35</v>
      </c>
      <c r="E6" s="36" t="s">
        <v>69</v>
      </c>
      <c r="F6" s="35" t="s">
        <v>41</v>
      </c>
      <c r="G6" s="37">
        <v>1</v>
      </c>
      <c r="H6" s="38" t="s">
        <v>54</v>
      </c>
      <c r="I6" s="38" t="s">
        <v>54</v>
      </c>
      <c r="J6" s="39" t="s">
        <v>77</v>
      </c>
    </row>
    <row r="7" spans="1:10">
      <c r="A7" s="35">
        <v>7023000006</v>
      </c>
      <c r="B7" s="35">
        <v>123000001</v>
      </c>
      <c r="C7" s="35" t="s">
        <v>30</v>
      </c>
      <c r="D7" s="30" t="s">
        <v>36</v>
      </c>
      <c r="E7" s="36" t="s">
        <v>70</v>
      </c>
      <c r="F7" s="35" t="s">
        <v>41</v>
      </c>
      <c r="G7" s="37">
        <v>1</v>
      </c>
      <c r="H7" s="38" t="s">
        <v>54</v>
      </c>
      <c r="I7" s="38" t="s">
        <v>54</v>
      </c>
      <c r="J7" s="39" t="s">
        <v>77</v>
      </c>
    </row>
    <row r="8" spans="1:10">
      <c r="A8" s="35">
        <v>7023000007</v>
      </c>
      <c r="B8" s="35">
        <v>123000002</v>
      </c>
      <c r="C8" s="35" t="s">
        <v>30</v>
      </c>
      <c r="D8" s="38" t="s">
        <v>43</v>
      </c>
      <c r="E8" s="38" t="s">
        <v>44</v>
      </c>
      <c r="F8" s="40" t="s">
        <v>45</v>
      </c>
      <c r="G8" s="37">
        <v>1</v>
      </c>
      <c r="H8" s="38" t="s">
        <v>54</v>
      </c>
      <c r="I8" s="38" t="s">
        <v>54</v>
      </c>
      <c r="J8" s="39" t="s">
        <v>77</v>
      </c>
    </row>
    <row r="9" spans="1:10">
      <c r="A9" s="35">
        <v>7023100007</v>
      </c>
      <c r="B9" s="35">
        <v>123000002</v>
      </c>
      <c r="C9" s="35" t="s">
        <v>30</v>
      </c>
      <c r="D9" s="38" t="s">
        <v>43</v>
      </c>
      <c r="E9" s="38" t="s">
        <v>44</v>
      </c>
      <c r="F9" s="40" t="s">
        <v>46</v>
      </c>
      <c r="G9" s="37">
        <v>1</v>
      </c>
      <c r="H9" s="38" t="s">
        <v>54</v>
      </c>
      <c r="I9" s="38" t="s">
        <v>54</v>
      </c>
      <c r="J9" s="39" t="s">
        <v>77</v>
      </c>
    </row>
    <row r="10" spans="1:10">
      <c r="A10" s="35">
        <v>7023000008</v>
      </c>
      <c r="B10" s="35">
        <v>123000003</v>
      </c>
      <c r="C10" s="35" t="s">
        <v>30</v>
      </c>
      <c r="D10" s="38" t="s">
        <v>43</v>
      </c>
      <c r="E10" s="38" t="s">
        <v>44</v>
      </c>
      <c r="F10" s="40" t="s">
        <v>45</v>
      </c>
      <c r="G10" s="37">
        <v>1</v>
      </c>
      <c r="H10" s="38" t="s">
        <v>54</v>
      </c>
      <c r="I10" s="38" t="s">
        <v>54</v>
      </c>
      <c r="J10" s="39" t="s">
        <v>77</v>
      </c>
    </row>
    <row r="11" spans="1:10">
      <c r="A11" s="35">
        <v>7023100008</v>
      </c>
      <c r="B11" s="35">
        <v>123000003</v>
      </c>
      <c r="C11" s="35" t="s">
        <v>30</v>
      </c>
      <c r="D11" s="38" t="s">
        <v>43</v>
      </c>
      <c r="E11" s="38" t="s">
        <v>44</v>
      </c>
      <c r="F11" s="40" t="s">
        <v>46</v>
      </c>
      <c r="G11" s="37">
        <v>1</v>
      </c>
      <c r="H11" s="38" t="s">
        <v>54</v>
      </c>
      <c r="I11" s="38" t="s">
        <v>54</v>
      </c>
      <c r="J11" s="39" t="s">
        <v>77</v>
      </c>
    </row>
    <row r="12" spans="1:10">
      <c r="A12" s="35">
        <v>7023000009</v>
      </c>
      <c r="B12" s="35">
        <v>123000001</v>
      </c>
      <c r="C12" s="35" t="s">
        <v>30</v>
      </c>
      <c r="D12" s="30" t="s">
        <v>37</v>
      </c>
      <c r="E12" s="36" t="s">
        <v>63</v>
      </c>
      <c r="F12" s="35" t="s">
        <v>42</v>
      </c>
      <c r="G12" s="37">
        <v>1</v>
      </c>
      <c r="H12" s="38" t="s">
        <v>54</v>
      </c>
      <c r="I12" s="38" t="s">
        <v>54</v>
      </c>
      <c r="J12" s="39" t="s">
        <v>77</v>
      </c>
    </row>
    <row r="13" spans="1:10">
      <c r="A13" s="35">
        <v>7023000010</v>
      </c>
      <c r="B13" s="35">
        <v>123000001</v>
      </c>
      <c r="C13" s="35" t="s">
        <v>30</v>
      </c>
      <c r="D13" s="41" t="s">
        <v>47</v>
      </c>
      <c r="E13" s="42" t="s">
        <v>48</v>
      </c>
      <c r="F13" s="40" t="s">
        <v>49</v>
      </c>
      <c r="G13" s="37">
        <v>1</v>
      </c>
      <c r="H13" s="38" t="s">
        <v>54</v>
      </c>
      <c r="I13" s="38" t="s">
        <v>54</v>
      </c>
      <c r="J13" s="39" t="s">
        <v>77</v>
      </c>
    </row>
    <row r="14" spans="1:10">
      <c r="A14" s="35">
        <v>7023000011</v>
      </c>
      <c r="B14" s="35">
        <v>123000001</v>
      </c>
      <c r="C14" s="35" t="s">
        <v>24</v>
      </c>
      <c r="D14" s="30" t="s">
        <v>31</v>
      </c>
      <c r="E14" s="36" t="s">
        <v>57</v>
      </c>
      <c r="F14" s="35" t="s">
        <v>38</v>
      </c>
      <c r="G14" s="37">
        <v>1</v>
      </c>
      <c r="H14" s="38" t="s">
        <v>54</v>
      </c>
      <c r="I14" s="38" t="s">
        <v>54</v>
      </c>
      <c r="J14" s="39" t="s">
        <v>77</v>
      </c>
    </row>
    <row r="15" spans="1:10">
      <c r="A15" s="35">
        <v>7023000012</v>
      </c>
      <c r="B15" s="35">
        <v>123000001</v>
      </c>
      <c r="C15" s="35" t="s">
        <v>24</v>
      </c>
      <c r="D15" s="30" t="s">
        <v>31</v>
      </c>
      <c r="E15" s="36" t="s">
        <v>57</v>
      </c>
      <c r="F15" s="35" t="s">
        <v>38</v>
      </c>
      <c r="G15" s="37">
        <v>1</v>
      </c>
      <c r="H15" s="38" t="s">
        <v>54</v>
      </c>
      <c r="I15" s="38" t="s">
        <v>54</v>
      </c>
      <c r="J15" s="39" t="s">
        <v>77</v>
      </c>
    </row>
    <row r="16" spans="1:10">
      <c r="A16" s="35">
        <v>7023000013</v>
      </c>
      <c r="B16" s="35">
        <v>123000001</v>
      </c>
      <c r="C16" s="35" t="s">
        <v>24</v>
      </c>
      <c r="D16" s="30" t="s">
        <v>31</v>
      </c>
      <c r="E16" s="36" t="s">
        <v>57</v>
      </c>
      <c r="F16" s="35" t="s">
        <v>38</v>
      </c>
      <c r="G16" s="37">
        <v>1</v>
      </c>
      <c r="H16" s="38" t="s">
        <v>54</v>
      </c>
      <c r="I16" s="38" t="s">
        <v>54</v>
      </c>
      <c r="J16" s="39" t="s">
        <v>77</v>
      </c>
    </row>
    <row r="17" spans="1:10">
      <c r="A17" s="35">
        <v>7023000014</v>
      </c>
      <c r="B17" s="35">
        <v>123000001</v>
      </c>
      <c r="C17" s="35" t="s">
        <v>24</v>
      </c>
      <c r="D17" s="30" t="s">
        <v>31</v>
      </c>
      <c r="E17" s="36" t="s">
        <v>57</v>
      </c>
      <c r="F17" s="35" t="s">
        <v>38</v>
      </c>
      <c r="G17" s="37">
        <v>1</v>
      </c>
      <c r="H17" s="38" t="s">
        <v>54</v>
      </c>
      <c r="I17" s="38" t="s">
        <v>54</v>
      </c>
      <c r="J17" s="39" t="s">
        <v>77</v>
      </c>
    </row>
    <row r="18" spans="1:10">
      <c r="A18" s="35">
        <v>7023000015</v>
      </c>
      <c r="B18" s="35">
        <v>123000001</v>
      </c>
      <c r="C18" s="35" t="s">
        <v>24</v>
      </c>
      <c r="D18" s="30" t="s">
        <v>31</v>
      </c>
      <c r="E18" s="36" t="s">
        <v>57</v>
      </c>
      <c r="F18" s="35" t="s">
        <v>38</v>
      </c>
      <c r="G18" s="37">
        <v>1</v>
      </c>
      <c r="H18" s="38" t="s">
        <v>54</v>
      </c>
      <c r="I18" s="38" t="s">
        <v>54</v>
      </c>
      <c r="J18" s="39" t="s">
        <v>77</v>
      </c>
    </row>
    <row r="19" spans="1:10">
      <c r="A19" s="35">
        <v>7023000016</v>
      </c>
      <c r="B19" s="35">
        <v>123000001</v>
      </c>
      <c r="C19" s="35" t="s">
        <v>24</v>
      </c>
      <c r="D19" s="30" t="s">
        <v>31</v>
      </c>
      <c r="E19" s="36" t="s">
        <v>57</v>
      </c>
      <c r="F19" s="35" t="s">
        <v>38</v>
      </c>
      <c r="G19" s="37">
        <v>1</v>
      </c>
      <c r="H19" s="38" t="s">
        <v>54</v>
      </c>
      <c r="I19" s="38" t="s">
        <v>54</v>
      </c>
      <c r="J19" s="39" t="s">
        <v>77</v>
      </c>
    </row>
    <row r="20" spans="1:10">
      <c r="A20" s="35">
        <v>7023000017</v>
      </c>
      <c r="B20" s="35">
        <v>123000001</v>
      </c>
      <c r="C20" s="35" t="s">
        <v>24</v>
      </c>
      <c r="D20" s="30" t="s">
        <v>31</v>
      </c>
      <c r="E20" s="36" t="s">
        <v>57</v>
      </c>
      <c r="F20" s="35"/>
      <c r="G20" s="37">
        <v>1</v>
      </c>
      <c r="H20" s="38" t="s">
        <v>54</v>
      </c>
      <c r="I20" s="38" t="s">
        <v>54</v>
      </c>
      <c r="J20" s="39" t="s">
        <v>77</v>
      </c>
    </row>
    <row r="21" spans="1:10">
      <c r="A21" s="35">
        <v>7023000018</v>
      </c>
      <c r="B21" s="35">
        <v>123000001</v>
      </c>
      <c r="C21" s="35" t="s">
        <v>24</v>
      </c>
      <c r="D21" s="30" t="s">
        <v>50</v>
      </c>
      <c r="E21" s="36" t="s">
        <v>61</v>
      </c>
      <c r="F21" s="35"/>
      <c r="G21" s="37">
        <v>1</v>
      </c>
      <c r="H21" s="38" t="s">
        <v>54</v>
      </c>
      <c r="I21" s="38" t="s">
        <v>54</v>
      </c>
      <c r="J21" s="39" t="s">
        <v>77</v>
      </c>
    </row>
    <row r="22" spans="1:10">
      <c r="A22" s="35">
        <v>7023000019</v>
      </c>
      <c r="B22" s="35">
        <v>123000001</v>
      </c>
      <c r="C22" s="35" t="s">
        <v>24</v>
      </c>
      <c r="D22" s="30" t="s">
        <v>51</v>
      </c>
      <c r="E22" s="36" t="s">
        <v>60</v>
      </c>
      <c r="F22" s="35"/>
      <c r="G22" s="37">
        <v>1</v>
      </c>
      <c r="H22" s="38" t="s">
        <v>54</v>
      </c>
      <c r="I22" s="38" t="s">
        <v>54</v>
      </c>
      <c r="J22" s="39" t="s">
        <v>77</v>
      </c>
    </row>
    <row r="23" spans="1:10">
      <c r="A23" s="35">
        <v>7023000020</v>
      </c>
      <c r="B23" s="35">
        <v>123000001</v>
      </c>
      <c r="C23" s="35" t="s">
        <v>24</v>
      </c>
      <c r="D23" s="36" t="s">
        <v>62</v>
      </c>
      <c r="E23" s="36" t="s">
        <v>75</v>
      </c>
      <c r="F23" s="35"/>
      <c r="G23" s="37">
        <v>1</v>
      </c>
      <c r="H23" s="38" t="s">
        <v>54</v>
      </c>
      <c r="I23" s="38" t="s">
        <v>54</v>
      </c>
      <c r="J23" s="39" t="s">
        <v>77</v>
      </c>
    </row>
    <row r="24" spans="1:10">
      <c r="A24" s="35">
        <v>7023000021</v>
      </c>
      <c r="B24" s="35">
        <v>123000001</v>
      </c>
      <c r="C24" s="35" t="s">
        <v>24</v>
      </c>
      <c r="D24" s="36" t="s">
        <v>53</v>
      </c>
      <c r="E24" s="36" t="s">
        <v>74</v>
      </c>
      <c r="F24" s="35"/>
      <c r="G24" s="37">
        <v>1</v>
      </c>
      <c r="H24" s="38" t="s">
        <v>54</v>
      </c>
      <c r="I24" s="38" t="s">
        <v>54</v>
      </c>
      <c r="J24" s="39" t="s">
        <v>77</v>
      </c>
    </row>
    <row r="25" spans="1:10">
      <c r="A25" s="35">
        <v>7023000022</v>
      </c>
      <c r="B25" s="35">
        <v>123000001</v>
      </c>
      <c r="C25" s="35" t="s">
        <v>24</v>
      </c>
      <c r="D25" s="36" t="s">
        <v>37</v>
      </c>
      <c r="E25" s="31" t="s">
        <v>73</v>
      </c>
      <c r="F25" s="35"/>
      <c r="G25" s="37">
        <v>1</v>
      </c>
      <c r="H25" s="38" t="s">
        <v>54</v>
      </c>
      <c r="I25" s="38" t="s">
        <v>54</v>
      </c>
      <c r="J25" s="39" t="s">
        <v>77</v>
      </c>
    </row>
    <row r="26" spans="1:10">
      <c r="A26" s="35">
        <v>7023000023</v>
      </c>
      <c r="B26" s="35">
        <v>123000001</v>
      </c>
      <c r="C26" s="35" t="s">
        <v>24</v>
      </c>
      <c r="D26" s="30" t="s">
        <v>50</v>
      </c>
      <c r="E26" s="36" t="s">
        <v>52</v>
      </c>
      <c r="F26" s="35"/>
      <c r="G26" s="37">
        <v>1</v>
      </c>
      <c r="H26" s="38" t="s">
        <v>54</v>
      </c>
      <c r="I26" s="38" t="s">
        <v>54</v>
      </c>
      <c r="J26" s="39" t="s">
        <v>77</v>
      </c>
    </row>
    <row r="27" spans="1:10">
      <c r="A27" s="35">
        <v>7023000024</v>
      </c>
      <c r="B27" s="35">
        <v>123000001</v>
      </c>
      <c r="C27" s="35" t="s">
        <v>24</v>
      </c>
      <c r="D27" s="36" t="s">
        <v>62</v>
      </c>
      <c r="E27" s="36" t="s">
        <v>72</v>
      </c>
      <c r="F27" s="35"/>
      <c r="G27" s="37">
        <v>1</v>
      </c>
      <c r="H27" s="38" t="s">
        <v>54</v>
      </c>
      <c r="I27" s="38" t="s">
        <v>54</v>
      </c>
      <c r="J27" s="39" t="s">
        <v>77</v>
      </c>
    </row>
    <row r="28" spans="1:10">
      <c r="A28" s="35">
        <v>7023000025</v>
      </c>
      <c r="B28" s="35">
        <v>123000001</v>
      </c>
      <c r="C28" s="35" t="s">
        <v>24</v>
      </c>
      <c r="D28" s="36" t="s">
        <v>34</v>
      </c>
      <c r="E28" s="36" t="s">
        <v>71</v>
      </c>
      <c r="F28" s="35"/>
      <c r="G28" s="37">
        <v>1</v>
      </c>
      <c r="H28" s="38" t="s">
        <v>54</v>
      </c>
      <c r="I28" s="38" t="s">
        <v>54</v>
      </c>
      <c r="J28" s="39" t="s">
        <v>77</v>
      </c>
    </row>
    <row r="29" spans="1:10">
      <c r="A29" s="35">
        <v>7023000026</v>
      </c>
      <c r="B29" s="35">
        <v>123000001</v>
      </c>
      <c r="C29" s="35" t="s">
        <v>24</v>
      </c>
      <c r="D29" s="36" t="s">
        <v>33</v>
      </c>
      <c r="E29" s="36" t="s">
        <v>64</v>
      </c>
      <c r="F29" s="35"/>
      <c r="G29" s="37">
        <v>1</v>
      </c>
      <c r="H29" s="38" t="s">
        <v>54</v>
      </c>
      <c r="I29" s="38" t="s">
        <v>54</v>
      </c>
      <c r="J29" s="39" t="s">
        <v>77</v>
      </c>
    </row>
    <row r="30" spans="1:10">
      <c r="A30" s="35">
        <v>7023000027</v>
      </c>
      <c r="B30" s="35">
        <v>123000001</v>
      </c>
      <c r="C30" s="35" t="s">
        <v>24</v>
      </c>
      <c r="D30" s="36" t="s">
        <v>32</v>
      </c>
      <c r="E30" s="36" t="s">
        <v>58</v>
      </c>
      <c r="F30" s="35"/>
      <c r="G30" s="37">
        <v>1</v>
      </c>
      <c r="H30" s="38" t="s">
        <v>54</v>
      </c>
      <c r="I30" s="38" t="s">
        <v>54</v>
      </c>
      <c r="J30" s="39" t="s">
        <v>77</v>
      </c>
    </row>
    <row r="31" spans="1:10">
      <c r="A31" s="38">
        <v>7023000028</v>
      </c>
      <c r="B31" s="38">
        <v>123000001</v>
      </c>
      <c r="C31" s="38" t="s">
        <v>30</v>
      </c>
      <c r="D31" s="43" t="s">
        <v>36</v>
      </c>
      <c r="E31" s="43" t="s">
        <v>76</v>
      </c>
      <c r="F31" s="38" t="s">
        <v>65</v>
      </c>
      <c r="G31" s="38">
        <v>1</v>
      </c>
      <c r="H31" s="38" t="s">
        <v>54</v>
      </c>
      <c r="I31" s="38" t="s">
        <v>54</v>
      </c>
      <c r="J31" s="39" t="s">
        <v>77</v>
      </c>
    </row>
    <row r="32" spans="1:10">
      <c r="A32" s="38">
        <v>7023000029</v>
      </c>
      <c r="B32" s="38">
        <v>123000001</v>
      </c>
      <c r="C32" s="38" t="s">
        <v>30</v>
      </c>
      <c r="D32" s="43" t="s">
        <v>36</v>
      </c>
      <c r="E32" s="43" t="s">
        <v>76</v>
      </c>
      <c r="F32" s="38" t="s">
        <v>66</v>
      </c>
      <c r="G32" s="38">
        <v>1</v>
      </c>
      <c r="H32" s="38" t="s">
        <v>54</v>
      </c>
      <c r="I32" s="38" t="s">
        <v>54</v>
      </c>
      <c r="J32" s="39" t="s">
        <v>77</v>
      </c>
    </row>
    <row r="33" spans="1:10">
      <c r="A33" s="38">
        <v>7023000030</v>
      </c>
      <c r="B33" s="38">
        <v>123000001</v>
      </c>
      <c r="C33" s="38" t="s">
        <v>30</v>
      </c>
      <c r="D33" s="43" t="s">
        <v>36</v>
      </c>
      <c r="E33" s="43" t="s">
        <v>76</v>
      </c>
      <c r="F33" s="38" t="s">
        <v>65</v>
      </c>
      <c r="G33" s="38">
        <v>1</v>
      </c>
      <c r="H33" s="38" t="s">
        <v>54</v>
      </c>
      <c r="I33" s="38" t="s">
        <v>54</v>
      </c>
      <c r="J33" s="39" t="s">
        <v>77</v>
      </c>
    </row>
    <row r="34" spans="1:10">
      <c r="A34" s="38">
        <v>7023000031</v>
      </c>
      <c r="B34" s="38">
        <v>123000001</v>
      </c>
      <c r="C34" s="38" t="s">
        <v>30</v>
      </c>
      <c r="D34" s="43" t="s">
        <v>36</v>
      </c>
      <c r="E34" s="43" t="s">
        <v>76</v>
      </c>
      <c r="F34" s="38" t="s">
        <v>67</v>
      </c>
      <c r="G34" s="38">
        <v>1</v>
      </c>
      <c r="H34" s="38" t="s">
        <v>54</v>
      </c>
      <c r="I34" s="38" t="s">
        <v>54</v>
      </c>
      <c r="J34" s="39" t="s">
        <v>77</v>
      </c>
    </row>
    <row r="35" spans="1:10">
      <c r="A35" s="38">
        <v>7023000032</v>
      </c>
      <c r="B35" s="38">
        <v>123000001</v>
      </c>
      <c r="C35" s="38" t="s">
        <v>30</v>
      </c>
      <c r="D35" s="43" t="s">
        <v>36</v>
      </c>
      <c r="E35" s="43" t="s">
        <v>76</v>
      </c>
      <c r="F35" s="38" t="s">
        <v>55</v>
      </c>
      <c r="G35" s="38">
        <v>1</v>
      </c>
      <c r="H35" s="38" t="s">
        <v>54</v>
      </c>
      <c r="I35" s="38" t="s">
        <v>54</v>
      </c>
      <c r="J35" s="39" t="s">
        <v>77</v>
      </c>
    </row>
    <row r="36" spans="1:10">
      <c r="A36" s="38">
        <v>7023000033</v>
      </c>
      <c r="B36" s="38">
        <v>123000001</v>
      </c>
      <c r="C36" s="38" t="s">
        <v>30</v>
      </c>
      <c r="D36" s="43" t="s">
        <v>36</v>
      </c>
      <c r="E36" s="43" t="s">
        <v>76</v>
      </c>
      <c r="F36" s="38" t="s">
        <v>56</v>
      </c>
      <c r="G36" s="38">
        <v>1</v>
      </c>
      <c r="H36" s="38" t="s">
        <v>54</v>
      </c>
      <c r="I36" s="38" t="s">
        <v>54</v>
      </c>
      <c r="J36" s="39" t="s">
        <v>77</v>
      </c>
    </row>
    <row r="39" spans="1:10">
      <c r="A39" s="38">
        <v>7023100028</v>
      </c>
      <c r="B39" s="38">
        <v>123000001</v>
      </c>
      <c r="C39" s="38" t="s">
        <v>30</v>
      </c>
      <c r="D39" s="43" t="s">
        <v>36</v>
      </c>
      <c r="E39" s="43" t="s">
        <v>76</v>
      </c>
      <c r="F39" s="38" t="s">
        <v>65</v>
      </c>
      <c r="G39" s="38">
        <v>1</v>
      </c>
      <c r="H39" s="38" t="s">
        <v>54</v>
      </c>
      <c r="I39" s="38" t="s">
        <v>54</v>
      </c>
      <c r="J39" s="39" t="s">
        <v>77</v>
      </c>
    </row>
    <row r="40" spans="1:10">
      <c r="A40" s="38">
        <v>7023100029</v>
      </c>
      <c r="B40" s="38">
        <v>123000001</v>
      </c>
      <c r="C40" s="38" t="s">
        <v>30</v>
      </c>
      <c r="D40" s="43" t="s">
        <v>36</v>
      </c>
      <c r="E40" s="43" t="s">
        <v>76</v>
      </c>
      <c r="F40" s="38" t="s">
        <v>66</v>
      </c>
      <c r="G40" s="38">
        <v>1</v>
      </c>
      <c r="H40" s="38" t="s">
        <v>54</v>
      </c>
      <c r="I40" s="38" t="s">
        <v>54</v>
      </c>
      <c r="J40" s="39" t="s">
        <v>77</v>
      </c>
    </row>
    <row r="41" spans="1:10">
      <c r="A41" s="38">
        <v>7023100030</v>
      </c>
      <c r="B41" s="38">
        <v>123000001</v>
      </c>
      <c r="C41" s="38" t="s">
        <v>30</v>
      </c>
      <c r="D41" s="43" t="s">
        <v>36</v>
      </c>
      <c r="E41" s="43" t="s">
        <v>76</v>
      </c>
      <c r="F41" s="38" t="s">
        <v>65</v>
      </c>
      <c r="G41" s="38">
        <v>1</v>
      </c>
      <c r="H41" s="38" t="s">
        <v>54</v>
      </c>
      <c r="I41" s="38" t="s">
        <v>54</v>
      </c>
      <c r="J41" s="39" t="s">
        <v>77</v>
      </c>
    </row>
    <row r="42" spans="1:10">
      <c r="A42" s="38">
        <v>7023100031</v>
      </c>
      <c r="B42" s="38">
        <v>123000001</v>
      </c>
      <c r="C42" s="38" t="s">
        <v>30</v>
      </c>
      <c r="D42" s="43" t="s">
        <v>36</v>
      </c>
      <c r="E42" s="43" t="s">
        <v>76</v>
      </c>
      <c r="F42" s="38" t="s">
        <v>67</v>
      </c>
      <c r="G42" s="38">
        <v>1</v>
      </c>
      <c r="H42" s="38" t="s">
        <v>54</v>
      </c>
      <c r="I42" s="38" t="s">
        <v>54</v>
      </c>
      <c r="J42" s="39" t="s">
        <v>77</v>
      </c>
    </row>
    <row r="43" spans="1:10">
      <c r="A43" s="38">
        <v>7023100032</v>
      </c>
      <c r="B43" s="38">
        <v>123000001</v>
      </c>
      <c r="C43" s="38" t="s">
        <v>30</v>
      </c>
      <c r="D43" s="43" t="s">
        <v>36</v>
      </c>
      <c r="E43" s="43" t="s">
        <v>76</v>
      </c>
      <c r="F43" s="38" t="s">
        <v>78</v>
      </c>
      <c r="G43" s="38">
        <v>1</v>
      </c>
      <c r="H43" s="38" t="s">
        <v>54</v>
      </c>
      <c r="I43" s="38" t="s">
        <v>54</v>
      </c>
      <c r="J43" s="39" t="s">
        <v>77</v>
      </c>
    </row>
    <row r="44" spans="1:10">
      <c r="A44" s="38">
        <v>7023100033</v>
      </c>
      <c r="B44" s="38">
        <v>123000001</v>
      </c>
      <c r="C44" s="38" t="s">
        <v>30</v>
      </c>
      <c r="D44" s="43" t="s">
        <v>36</v>
      </c>
      <c r="E44" s="43" t="s">
        <v>76</v>
      </c>
      <c r="F44" s="38" t="s">
        <v>56</v>
      </c>
      <c r="G44" s="38">
        <v>1</v>
      </c>
      <c r="H44" s="38" t="s">
        <v>54</v>
      </c>
      <c r="I44" s="38" t="s">
        <v>54</v>
      </c>
      <c r="J44" s="39" t="s">
        <v>77</v>
      </c>
    </row>
    <row r="45" spans="1:10">
      <c r="A45" s="35">
        <v>7023100022</v>
      </c>
      <c r="B45" s="35">
        <v>123000001</v>
      </c>
      <c r="C45" s="35" t="s">
        <v>24</v>
      </c>
      <c r="D45" s="36" t="s">
        <v>37</v>
      </c>
      <c r="E45" s="31" t="s">
        <v>73</v>
      </c>
      <c r="F45" s="35"/>
      <c r="G45" s="37">
        <v>1</v>
      </c>
      <c r="H45" s="38" t="s">
        <v>54</v>
      </c>
      <c r="I45" s="38" t="s">
        <v>54</v>
      </c>
      <c r="J45" s="39" t="s">
        <v>77</v>
      </c>
    </row>
    <row r="46" spans="1:10">
      <c r="A46" s="35">
        <v>7023100009</v>
      </c>
      <c r="B46" s="35">
        <v>123000001</v>
      </c>
      <c r="C46" s="35" t="s">
        <v>30</v>
      </c>
      <c r="D46" s="30" t="s">
        <v>37</v>
      </c>
      <c r="E46" s="36" t="s">
        <v>63</v>
      </c>
      <c r="F46" s="35" t="s">
        <v>42</v>
      </c>
      <c r="G46" s="37">
        <v>1</v>
      </c>
      <c r="H46" s="38" t="s">
        <v>54</v>
      </c>
      <c r="I46" s="38" t="s">
        <v>54</v>
      </c>
      <c r="J46" s="39" t="s">
        <v>77</v>
      </c>
    </row>
    <row r="47" spans="1:10">
      <c r="A47" s="35">
        <v>7023100012</v>
      </c>
      <c r="B47" s="35">
        <v>123000001</v>
      </c>
      <c r="C47" s="35" t="s">
        <v>24</v>
      </c>
      <c r="D47" s="30" t="s">
        <v>31</v>
      </c>
      <c r="E47" s="36" t="s">
        <v>57</v>
      </c>
      <c r="F47" s="35" t="s">
        <v>38</v>
      </c>
      <c r="G47" s="37">
        <v>1</v>
      </c>
      <c r="H47" s="38" t="s">
        <v>54</v>
      </c>
      <c r="I47" s="38" t="s">
        <v>54</v>
      </c>
      <c r="J47" s="39" t="s">
        <v>77</v>
      </c>
    </row>
    <row r="48" spans="1:10">
      <c r="A48" s="35">
        <v>7023100013</v>
      </c>
      <c r="B48" s="35">
        <v>123000001</v>
      </c>
      <c r="C48" s="35" t="s">
        <v>24</v>
      </c>
      <c r="D48" s="30" t="s">
        <v>31</v>
      </c>
      <c r="E48" s="36" t="s">
        <v>57</v>
      </c>
      <c r="F48" s="35" t="s">
        <v>38</v>
      </c>
      <c r="G48" s="37">
        <v>1</v>
      </c>
      <c r="H48" s="38" t="s">
        <v>54</v>
      </c>
      <c r="I48" s="38" t="s">
        <v>54</v>
      </c>
      <c r="J48" s="39" t="s">
        <v>77</v>
      </c>
    </row>
  </sheetData>
  <conditionalFormatting sqref="E14">
    <cfRule type="duplicateValues" dxfId="8" priority="9"/>
  </conditionalFormatting>
  <conditionalFormatting sqref="E15">
    <cfRule type="duplicateValues" dxfId="7" priority="8"/>
  </conditionalFormatting>
  <conditionalFormatting sqref="E16">
    <cfRule type="duplicateValues" dxfId="6" priority="7"/>
  </conditionalFormatting>
  <conditionalFormatting sqref="E17">
    <cfRule type="duplicateValues" dxfId="5" priority="6"/>
  </conditionalFormatting>
  <conditionalFormatting sqref="E19">
    <cfRule type="duplicateValues" dxfId="4" priority="5"/>
  </conditionalFormatting>
  <conditionalFormatting sqref="E18">
    <cfRule type="duplicateValues" dxfId="3" priority="4"/>
  </conditionalFormatting>
  <conditionalFormatting sqref="E13">
    <cfRule type="duplicateValues" dxfId="2" priority="3"/>
  </conditionalFormatting>
  <conditionalFormatting sqref="E47">
    <cfRule type="duplicateValues" dxfId="1" priority="2"/>
  </conditionalFormatting>
  <conditionalFormatting sqref="E48">
    <cfRule type="duplicateValues" dxfId="0" priority="1"/>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2"/>
  <sheetViews>
    <sheetView zoomScale="93" workbookViewId="0">
      <selection activeCell="C1" sqref="C1:F1"/>
    </sheetView>
  </sheetViews>
  <sheetFormatPr defaultColWidth="9.125" defaultRowHeight="15.75"/>
  <cols>
    <col min="1" max="1" width="9.125" style="2"/>
    <col min="2" max="2" width="44.625" style="2" customWidth="1"/>
    <col min="3" max="3" width="20.5" style="2" customWidth="1"/>
    <col min="4" max="4" width="19.625" style="2" customWidth="1"/>
    <col min="5" max="5" width="14.875" style="2" customWidth="1"/>
    <col min="6" max="6" width="20.875" style="2" bestFit="1" customWidth="1"/>
    <col min="7" max="16384" width="9.125" style="2"/>
  </cols>
  <sheetData>
    <row r="1" spans="3:6" ht="18">
      <c r="C1" s="74" t="s">
        <v>366</v>
      </c>
      <c r="D1" s="75"/>
      <c r="E1" s="75"/>
      <c r="F1" s="76"/>
    </row>
    <row r="3" spans="3:6">
      <c r="C3" s="77" t="s">
        <v>10</v>
      </c>
      <c r="D3" s="77"/>
      <c r="E3" s="77"/>
      <c r="F3" s="77"/>
    </row>
    <row r="4" spans="3:6">
      <c r="C4" s="8" t="s">
        <v>11</v>
      </c>
      <c r="D4" s="8" t="s">
        <v>12</v>
      </c>
      <c r="E4" s="8" t="s">
        <v>5</v>
      </c>
      <c r="F4" s="8" t="s">
        <v>13</v>
      </c>
    </row>
    <row r="5" spans="3:6">
      <c r="C5" s="9">
        <v>0.1</v>
      </c>
      <c r="D5" s="10"/>
      <c r="E5" s="7"/>
      <c r="F5" s="7" t="s">
        <v>14</v>
      </c>
    </row>
    <row r="6" spans="3:6">
      <c r="C6" s="9"/>
      <c r="D6" s="10"/>
      <c r="E6" s="20"/>
      <c r="F6" s="20"/>
    </row>
    <row r="7" spans="3:6">
      <c r="C7" s="9"/>
      <c r="D7" s="10"/>
      <c r="E7" s="7"/>
      <c r="F7" s="7"/>
    </row>
    <row r="8" spans="3:6">
      <c r="C8" s="11"/>
      <c r="D8" s="10"/>
      <c r="E8" s="7"/>
      <c r="F8" s="7"/>
    </row>
    <row r="9" spans="3:6">
      <c r="C9" s="12"/>
      <c r="D9" s="12"/>
      <c r="E9" s="12"/>
      <c r="F9" s="12"/>
    </row>
    <row r="10" spans="3:6">
      <c r="C10" s="77"/>
      <c r="D10" s="77"/>
      <c r="E10" s="77"/>
      <c r="F10" s="78"/>
    </row>
    <row r="11" spans="3:6">
      <c r="C11" s="8"/>
      <c r="D11" s="8"/>
      <c r="E11" s="79"/>
      <c r="F11" s="80"/>
    </row>
    <row r="12" spans="3:6">
      <c r="C12" s="7"/>
      <c r="D12" s="13"/>
      <c r="E12" s="81"/>
      <c r="F12" s="82"/>
    </row>
    <row r="13" spans="3:6">
      <c r="C13" s="14"/>
      <c r="D13" s="13"/>
      <c r="E13" s="81"/>
      <c r="F13" s="82"/>
    </row>
    <row r="14" spans="3:6">
      <c r="C14" s="14"/>
      <c r="D14" s="13"/>
      <c r="E14" s="81"/>
      <c r="F14" s="82"/>
    </row>
    <row r="15" spans="3:6">
      <c r="C15" s="12"/>
      <c r="D15" s="12"/>
      <c r="E15" s="12"/>
      <c r="F15" s="12"/>
    </row>
    <row r="16" spans="3:6">
      <c r="C16" s="77" t="s">
        <v>15</v>
      </c>
      <c r="D16" s="77"/>
      <c r="E16" s="77"/>
      <c r="F16" s="78"/>
    </row>
    <row r="17" spans="3:6">
      <c r="C17" s="8" t="s">
        <v>16</v>
      </c>
      <c r="D17" s="8" t="s">
        <v>17</v>
      </c>
      <c r="E17" s="83" t="s">
        <v>18</v>
      </c>
      <c r="F17" s="73"/>
    </row>
    <row r="18" spans="3:6">
      <c r="C18" s="14"/>
      <c r="D18" s="27"/>
      <c r="E18" s="72"/>
      <c r="F18" s="73"/>
    </row>
    <row r="19" spans="3:6">
      <c r="C19" s="14"/>
      <c r="D19" s="27"/>
      <c r="E19" s="72"/>
      <c r="F19" s="73"/>
    </row>
    <row r="20" spans="3:6">
      <c r="C20" s="14"/>
      <c r="D20" s="27"/>
      <c r="E20" s="72"/>
      <c r="F20" s="73"/>
    </row>
    <row r="21" spans="3:6">
      <c r="C21" s="26"/>
      <c r="D21" s="25"/>
      <c r="E21" s="25"/>
      <c r="F21" s="25"/>
    </row>
    <row r="22" spans="3:6">
      <c r="C22" s="25"/>
      <c r="D22" s="25"/>
      <c r="E22" s="25"/>
      <c r="F22" s="25"/>
    </row>
  </sheetData>
  <mergeCells count="12">
    <mergeCell ref="E20:F20"/>
    <mergeCell ref="C1:F1"/>
    <mergeCell ref="C3:F3"/>
    <mergeCell ref="C10:F10"/>
    <mergeCell ref="E11:F11"/>
    <mergeCell ref="E12:F12"/>
    <mergeCell ref="E13:F13"/>
    <mergeCell ref="E14:F14"/>
    <mergeCell ref="C16:F16"/>
    <mergeCell ref="E17:F17"/>
    <mergeCell ref="E18:F18"/>
    <mergeCell ref="E19:F19"/>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zoomScale="66" zoomScaleNormal="66" zoomScalePageLayoutView="112" workbookViewId="0">
      <selection activeCell="B8" sqref="B8"/>
    </sheetView>
  </sheetViews>
  <sheetFormatPr defaultColWidth="11" defaultRowHeight="14.25" customHeight="1"/>
  <cols>
    <col min="1" max="1" width="8.25" customWidth="1"/>
    <col min="2" max="2" width="33.75" customWidth="1"/>
    <col min="3" max="3" width="37.375" customWidth="1"/>
    <col min="4" max="4" width="36.25" customWidth="1"/>
    <col min="5" max="5" width="37.5" customWidth="1"/>
    <col min="6" max="6" width="38" customWidth="1"/>
    <col min="7" max="7" width="15" customWidth="1"/>
    <col min="8" max="8" width="15.125" customWidth="1"/>
    <col min="9" max="9" width="22.125" customWidth="1"/>
    <col min="10" max="10" width="22.375" customWidth="1"/>
    <col min="11" max="11" width="18.375" customWidth="1"/>
    <col min="12" max="12" width="26.375" bestFit="1" customWidth="1"/>
    <col min="13" max="13" width="20" customWidth="1"/>
  </cols>
  <sheetData>
    <row r="1" spans="1:16" s="23" customFormat="1" ht="14.25" customHeight="1">
      <c r="A1" s="66" t="s">
        <v>0</v>
      </c>
      <c r="B1" s="67" t="s">
        <v>1</v>
      </c>
      <c r="C1" s="67" t="s">
        <v>4</v>
      </c>
      <c r="D1" s="67" t="s">
        <v>497</v>
      </c>
      <c r="E1" s="67" t="s">
        <v>2</v>
      </c>
      <c r="F1" s="67" t="s">
        <v>3</v>
      </c>
      <c r="G1" t="s">
        <v>489</v>
      </c>
      <c r="H1" t="s">
        <v>490</v>
      </c>
      <c r="I1" t="s">
        <v>491</v>
      </c>
      <c r="J1" t="s">
        <v>492</v>
      </c>
      <c r="K1" t="s">
        <v>11</v>
      </c>
      <c r="L1" t="s">
        <v>493</v>
      </c>
      <c r="M1" t="s">
        <v>494</v>
      </c>
      <c r="N1" t="s">
        <v>495</v>
      </c>
      <c r="O1" t="s">
        <v>496</v>
      </c>
    </row>
    <row r="2" spans="1:16" s="22" customFormat="1" ht="15.75" customHeight="1">
      <c r="A2" s="64" t="s">
        <v>475</v>
      </c>
      <c r="B2" s="48" t="s">
        <v>79</v>
      </c>
      <c r="C2" s="48" t="s">
        <v>498</v>
      </c>
      <c r="D2" s="48" t="s">
        <v>499</v>
      </c>
      <c r="E2" s="46" t="s">
        <v>464</v>
      </c>
      <c r="F2" s="49" t="s">
        <v>88</v>
      </c>
      <c r="G2" t="s">
        <v>500</v>
      </c>
      <c r="H2" t="s">
        <v>501</v>
      </c>
      <c r="I2" t="s">
        <v>502</v>
      </c>
      <c r="J2" t="s">
        <v>503</v>
      </c>
      <c r="K2" t="s">
        <v>504</v>
      </c>
      <c r="L2" t="s">
        <v>505</v>
      </c>
      <c r="M2" t="s">
        <v>506</v>
      </c>
      <c r="N2" t="s">
        <v>501</v>
      </c>
      <c r="O2" t="s">
        <v>501</v>
      </c>
      <c r="P2" s="44" t="s">
        <v>476</v>
      </c>
    </row>
    <row r="3" spans="1:16" s="22" customFormat="1" ht="14.25" customHeight="1">
      <c r="A3" s="64" t="s">
        <v>477</v>
      </c>
      <c r="B3" s="48" t="s">
        <v>80</v>
      </c>
      <c r="C3" s="48" t="s">
        <v>507</v>
      </c>
      <c r="D3" s="48" t="s">
        <v>499</v>
      </c>
      <c r="E3" s="46" t="s">
        <v>465</v>
      </c>
      <c r="F3" s="49" t="s">
        <v>89</v>
      </c>
      <c r="G3" t="s">
        <v>500</v>
      </c>
      <c r="H3" t="s">
        <v>501</v>
      </c>
      <c r="I3" t="s">
        <v>502</v>
      </c>
      <c r="J3" t="s">
        <v>503</v>
      </c>
      <c r="K3" t="s">
        <v>504</v>
      </c>
      <c r="L3" t="s">
        <v>505</v>
      </c>
      <c r="M3" t="s">
        <v>506</v>
      </c>
      <c r="N3" t="s">
        <v>501</v>
      </c>
      <c r="O3" t="s">
        <v>501</v>
      </c>
      <c r="P3" s="44" t="s">
        <v>476</v>
      </c>
    </row>
    <row r="4" spans="1:16" s="44" customFormat="1" ht="14.25" customHeight="1">
      <c r="A4" s="65" t="s">
        <v>478</v>
      </c>
      <c r="B4" s="49" t="s">
        <v>81</v>
      </c>
      <c r="C4" s="49" t="s">
        <v>508</v>
      </c>
      <c r="D4" s="49" t="s">
        <v>499</v>
      </c>
      <c r="E4" s="47" t="s">
        <v>466</v>
      </c>
      <c r="F4" s="49" t="s">
        <v>105</v>
      </c>
      <c r="G4" t="s">
        <v>500</v>
      </c>
      <c r="H4" t="s">
        <v>501</v>
      </c>
      <c r="I4" t="s">
        <v>502</v>
      </c>
      <c r="J4" t="s">
        <v>503</v>
      </c>
      <c r="K4" t="s">
        <v>504</v>
      </c>
      <c r="L4" t="s">
        <v>505</v>
      </c>
      <c r="M4" t="s">
        <v>506</v>
      </c>
      <c r="N4" t="s">
        <v>501</v>
      </c>
      <c r="O4" t="s">
        <v>501</v>
      </c>
    </row>
    <row r="5" spans="1:16" s="22" customFormat="1" ht="14.25" customHeight="1">
      <c r="A5" s="64" t="s">
        <v>479</v>
      </c>
      <c r="B5" s="48" t="s">
        <v>82</v>
      </c>
      <c r="C5" s="48" t="s">
        <v>509</v>
      </c>
      <c r="D5" s="48" t="s">
        <v>499</v>
      </c>
      <c r="E5" s="47" t="s">
        <v>467</v>
      </c>
      <c r="F5" s="49" t="s">
        <v>90</v>
      </c>
      <c r="G5" t="s">
        <v>500</v>
      </c>
      <c r="H5" t="s">
        <v>501</v>
      </c>
      <c r="I5" t="s">
        <v>502</v>
      </c>
      <c r="J5" t="s">
        <v>503</v>
      </c>
      <c r="K5" t="s">
        <v>504</v>
      </c>
      <c r="L5" t="s">
        <v>505</v>
      </c>
      <c r="M5" t="s">
        <v>506</v>
      </c>
      <c r="N5" t="s">
        <v>501</v>
      </c>
      <c r="O5" t="s">
        <v>501</v>
      </c>
      <c r="P5" s="44" t="s">
        <v>476</v>
      </c>
    </row>
    <row r="6" spans="1:16" s="22" customFormat="1" ht="14.25" customHeight="1">
      <c r="A6" s="64" t="s">
        <v>480</v>
      </c>
      <c r="B6" s="48" t="s">
        <v>83</v>
      </c>
      <c r="C6" s="48" t="s">
        <v>510</v>
      </c>
      <c r="D6" s="48" t="s">
        <v>499</v>
      </c>
      <c r="E6" s="47" t="s">
        <v>468</v>
      </c>
      <c r="F6" s="49" t="s">
        <v>91</v>
      </c>
      <c r="G6" t="s">
        <v>500</v>
      </c>
      <c r="H6" t="s">
        <v>501</v>
      </c>
      <c r="I6" t="s">
        <v>502</v>
      </c>
      <c r="J6" t="s">
        <v>503</v>
      </c>
      <c r="K6" t="s">
        <v>504</v>
      </c>
      <c r="L6" t="s">
        <v>505</v>
      </c>
      <c r="M6" t="s">
        <v>506</v>
      </c>
      <c r="N6" t="s">
        <v>501</v>
      </c>
      <c r="O6" t="s">
        <v>501</v>
      </c>
      <c r="P6" s="44" t="s">
        <v>476</v>
      </c>
    </row>
    <row r="7" spans="1:16" s="22" customFormat="1" ht="14.25" customHeight="1">
      <c r="A7" s="64" t="s">
        <v>481</v>
      </c>
      <c r="B7" s="48" t="s">
        <v>84</v>
      </c>
      <c r="C7" s="48" t="s">
        <v>511</v>
      </c>
      <c r="D7" s="48" t="s">
        <v>499</v>
      </c>
      <c r="E7" s="47" t="s">
        <v>469</v>
      </c>
      <c r="F7" s="49" t="s">
        <v>95</v>
      </c>
      <c r="G7" t="s">
        <v>500</v>
      </c>
      <c r="H7" t="s">
        <v>501</v>
      </c>
      <c r="I7" t="s">
        <v>502</v>
      </c>
      <c r="J7" t="s">
        <v>503</v>
      </c>
      <c r="K7" t="s">
        <v>504</v>
      </c>
      <c r="L7" t="s">
        <v>505</v>
      </c>
      <c r="M7" t="s">
        <v>506</v>
      </c>
      <c r="N7" t="s">
        <v>501</v>
      </c>
      <c r="O7" t="s">
        <v>501</v>
      </c>
      <c r="P7" s="44" t="s">
        <v>476</v>
      </c>
    </row>
    <row r="8" spans="1:16" s="22" customFormat="1" ht="14.25" customHeight="1">
      <c r="A8" s="65" t="s">
        <v>482</v>
      </c>
      <c r="B8" s="49" t="s">
        <v>85</v>
      </c>
      <c r="C8" s="48" t="s">
        <v>512</v>
      </c>
      <c r="D8" s="48" t="s">
        <v>499</v>
      </c>
      <c r="E8" s="46" t="s">
        <v>470</v>
      </c>
      <c r="F8" s="49" t="s">
        <v>92</v>
      </c>
      <c r="G8" t="s">
        <v>500</v>
      </c>
      <c r="H8" t="s">
        <v>501</v>
      </c>
      <c r="I8" t="s">
        <v>502</v>
      </c>
      <c r="J8" t="s">
        <v>503</v>
      </c>
      <c r="K8" t="s">
        <v>504</v>
      </c>
      <c r="L8" t="s">
        <v>505</v>
      </c>
      <c r="M8" t="s">
        <v>506</v>
      </c>
      <c r="N8" t="s">
        <v>501</v>
      </c>
      <c r="O8" t="s">
        <v>501</v>
      </c>
      <c r="P8" s="44" t="s">
        <v>476</v>
      </c>
    </row>
    <row r="9" spans="1:16" s="22" customFormat="1" ht="14.25" customHeight="1">
      <c r="A9" s="65" t="s">
        <v>483</v>
      </c>
      <c r="B9" s="49" t="s">
        <v>93</v>
      </c>
      <c r="C9" s="48" t="s">
        <v>513</v>
      </c>
      <c r="D9" s="48" t="s">
        <v>499</v>
      </c>
      <c r="E9" s="46" t="s">
        <v>471</v>
      </c>
      <c r="F9" s="49" t="s">
        <v>94</v>
      </c>
      <c r="G9" t="s">
        <v>500</v>
      </c>
      <c r="H9" t="s">
        <v>501</v>
      </c>
      <c r="I9" t="s">
        <v>502</v>
      </c>
      <c r="J9" t="s">
        <v>503</v>
      </c>
      <c r="K9" t="s">
        <v>504</v>
      </c>
      <c r="L9" t="s">
        <v>505</v>
      </c>
      <c r="M9" t="s">
        <v>506</v>
      </c>
      <c r="N9" t="s">
        <v>501</v>
      </c>
      <c r="O9" t="s">
        <v>501</v>
      </c>
      <c r="P9" s="44" t="s">
        <v>476</v>
      </c>
    </row>
    <row r="10" spans="1:16" s="22" customFormat="1" ht="14.25" customHeight="1">
      <c r="A10" s="64" t="s">
        <v>485</v>
      </c>
      <c r="B10" s="48" t="s">
        <v>86</v>
      </c>
      <c r="C10" s="48" t="s">
        <v>514</v>
      </c>
      <c r="D10" s="48" t="s">
        <v>499</v>
      </c>
      <c r="E10" s="46" t="s">
        <v>471</v>
      </c>
      <c r="F10" s="49" t="s">
        <v>89</v>
      </c>
      <c r="G10" t="s">
        <v>500</v>
      </c>
      <c r="H10" t="s">
        <v>501</v>
      </c>
      <c r="I10" t="s">
        <v>502</v>
      </c>
      <c r="J10" t="s">
        <v>503</v>
      </c>
      <c r="K10" t="s">
        <v>504</v>
      </c>
      <c r="L10" t="s">
        <v>505</v>
      </c>
      <c r="M10" t="s">
        <v>506</v>
      </c>
      <c r="N10" t="s">
        <v>501</v>
      </c>
      <c r="O10" t="s">
        <v>501</v>
      </c>
      <c r="P10" s="44" t="s">
        <v>476</v>
      </c>
    </row>
    <row r="11" spans="1:16" s="22" customFormat="1" ht="14.25" customHeight="1">
      <c r="A11" s="64" t="s">
        <v>486</v>
      </c>
      <c r="B11" s="48" t="s">
        <v>87</v>
      </c>
      <c r="C11" s="48" t="s">
        <v>515</v>
      </c>
      <c r="D11" s="48" t="s">
        <v>499</v>
      </c>
      <c r="E11" s="46" t="s">
        <v>472</v>
      </c>
      <c r="F11" s="49" t="s">
        <v>88</v>
      </c>
      <c r="G11" t="s">
        <v>500</v>
      </c>
      <c r="H11" t="s">
        <v>501</v>
      </c>
      <c r="I11" t="s">
        <v>502</v>
      </c>
      <c r="J11" t="s">
        <v>503</v>
      </c>
      <c r="K11" t="s">
        <v>504</v>
      </c>
      <c r="L11" t="s">
        <v>505</v>
      </c>
      <c r="M11" t="s">
        <v>506</v>
      </c>
      <c r="N11" t="s">
        <v>501</v>
      </c>
      <c r="O11" t="s">
        <v>501</v>
      </c>
      <c r="P11" s="44" t="s">
        <v>476</v>
      </c>
    </row>
    <row r="12" spans="1:16" s="22" customFormat="1" ht="14.25" customHeight="1">
      <c r="A12" s="65" t="s">
        <v>487</v>
      </c>
      <c r="B12" s="50" t="s">
        <v>264</v>
      </c>
      <c r="C12" s="50" t="s">
        <v>516</v>
      </c>
      <c r="D12" s="48" t="s">
        <v>499</v>
      </c>
      <c r="E12" s="46" t="s">
        <v>473</v>
      </c>
      <c r="F12" s="49" t="s">
        <v>113</v>
      </c>
      <c r="G12" t="s">
        <v>500</v>
      </c>
      <c r="H12" t="s">
        <v>501</v>
      </c>
      <c r="I12" t="s">
        <v>502</v>
      </c>
      <c r="J12" t="s">
        <v>503</v>
      </c>
      <c r="K12" t="s">
        <v>504</v>
      </c>
      <c r="L12" t="s">
        <v>505</v>
      </c>
      <c r="M12" t="s">
        <v>506</v>
      </c>
      <c r="N12" t="s">
        <v>501</v>
      </c>
      <c r="O12" t="s">
        <v>501</v>
      </c>
      <c r="P12" s="44" t="s">
        <v>476</v>
      </c>
    </row>
    <row r="13" spans="1:16" s="22" customFormat="1" ht="14.25" customHeight="1">
      <c r="A13" s="68" t="s">
        <v>488</v>
      </c>
      <c r="B13" s="69" t="s">
        <v>265</v>
      </c>
      <c r="C13" s="70" t="s">
        <v>517</v>
      </c>
      <c r="D13" s="69" t="s">
        <v>499</v>
      </c>
      <c r="E13" s="71" t="s">
        <v>474</v>
      </c>
      <c r="F13" s="70" t="s">
        <v>88</v>
      </c>
      <c r="G13" t="s">
        <v>500</v>
      </c>
      <c r="H13" t="s">
        <v>501</v>
      </c>
      <c r="I13" t="s">
        <v>502</v>
      </c>
      <c r="J13" t="s">
        <v>503</v>
      </c>
      <c r="K13" t="s">
        <v>504</v>
      </c>
      <c r="L13" t="s">
        <v>505</v>
      </c>
      <c r="M13" t="s">
        <v>506</v>
      </c>
      <c r="N13" t="s">
        <v>501</v>
      </c>
      <c r="O13" t="s">
        <v>501</v>
      </c>
      <c r="P13" s="44" t="s">
        <v>476</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K6" sqref="K6"/>
    </sheetView>
  </sheetViews>
  <sheetFormatPr defaultColWidth="11" defaultRowHeight="15.75"/>
  <cols>
    <col min="2" max="2" width="41.5" customWidth="1"/>
    <col min="3" max="3" width="13" customWidth="1"/>
    <col min="4" max="4" width="12.25" customWidth="1"/>
    <col min="6" max="6" width="13.875" customWidth="1"/>
    <col min="7" max="7" width="14.375" customWidth="1"/>
    <col min="8" max="8" width="14.625" customWidth="1"/>
    <col min="9" max="10" width="22" customWidth="1"/>
    <col min="11" max="11" width="18" customWidth="1"/>
    <col min="12" max="12" width="15.625" customWidth="1"/>
    <col min="13" max="13" width="19.375" customWidth="1"/>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s="22" customFormat="1">
      <c r="A2" s="28" t="s">
        <v>518</v>
      </c>
      <c r="B2" s="28" t="s">
        <v>96</v>
      </c>
      <c r="C2" s="28" t="s">
        <v>537</v>
      </c>
      <c r="D2" s="28" t="s">
        <v>538</v>
      </c>
      <c r="E2" s="24" t="s">
        <v>519</v>
      </c>
      <c r="F2" s="29" t="s">
        <v>106</v>
      </c>
      <c r="G2" t="s">
        <v>500</v>
      </c>
      <c r="H2" t="s">
        <v>501</v>
      </c>
      <c r="I2" t="s">
        <v>502</v>
      </c>
      <c r="J2" t="s">
        <v>503</v>
      </c>
      <c r="K2" t="s">
        <v>504</v>
      </c>
      <c r="L2" t="s">
        <v>505</v>
      </c>
      <c r="M2" t="s">
        <v>506</v>
      </c>
      <c r="N2" t="s">
        <v>501</v>
      </c>
      <c r="O2" t="s">
        <v>501</v>
      </c>
    </row>
    <row r="3" spans="1:15" s="22" customFormat="1">
      <c r="A3" s="28" t="s">
        <v>520</v>
      </c>
      <c r="B3" s="28" t="s">
        <v>97</v>
      </c>
      <c r="C3" s="28" t="s">
        <v>539</v>
      </c>
      <c r="D3" s="28" t="s">
        <v>538</v>
      </c>
      <c r="E3" s="24" t="s">
        <v>521</v>
      </c>
      <c r="F3" s="29" t="s">
        <v>107</v>
      </c>
      <c r="G3" t="s">
        <v>500</v>
      </c>
      <c r="H3" t="s">
        <v>501</v>
      </c>
      <c r="I3" t="s">
        <v>502</v>
      </c>
      <c r="J3" t="s">
        <v>503</v>
      </c>
      <c r="K3" t="s">
        <v>504</v>
      </c>
      <c r="L3" t="s">
        <v>505</v>
      </c>
      <c r="M3" t="s">
        <v>506</v>
      </c>
      <c r="N3" t="s">
        <v>501</v>
      </c>
      <c r="O3" t="s">
        <v>501</v>
      </c>
    </row>
    <row r="4" spans="1:15" s="22" customFormat="1">
      <c r="A4" s="28" t="s">
        <v>522</v>
      </c>
      <c r="B4" s="28" t="s">
        <v>98</v>
      </c>
      <c r="C4" s="28" t="s">
        <v>540</v>
      </c>
      <c r="D4" s="28" t="s">
        <v>538</v>
      </c>
      <c r="E4" s="24" t="s">
        <v>523</v>
      </c>
      <c r="F4" s="29" t="s">
        <v>108</v>
      </c>
      <c r="G4" t="s">
        <v>500</v>
      </c>
      <c r="H4" t="s">
        <v>501</v>
      </c>
      <c r="I4" t="s">
        <v>502</v>
      </c>
      <c r="J4" t="s">
        <v>503</v>
      </c>
      <c r="K4" t="s">
        <v>504</v>
      </c>
      <c r="L4" t="s">
        <v>505</v>
      </c>
      <c r="M4" t="s">
        <v>506</v>
      </c>
      <c r="N4" t="s">
        <v>501</v>
      </c>
      <c r="O4" t="s">
        <v>501</v>
      </c>
    </row>
    <row r="5" spans="1:15" s="22" customFormat="1">
      <c r="A5" s="28" t="s">
        <v>524</v>
      </c>
      <c r="B5" s="28" t="s">
        <v>100</v>
      </c>
      <c r="C5" s="28" t="s">
        <v>541</v>
      </c>
      <c r="D5" s="28" t="s">
        <v>538</v>
      </c>
      <c r="E5" s="24" t="s">
        <v>525</v>
      </c>
      <c r="F5" s="29" t="s">
        <v>109</v>
      </c>
      <c r="G5" t="s">
        <v>500</v>
      </c>
      <c r="H5" t="s">
        <v>501</v>
      </c>
      <c r="I5" t="s">
        <v>502</v>
      </c>
      <c r="J5" t="s">
        <v>503</v>
      </c>
      <c r="K5" t="s">
        <v>504</v>
      </c>
      <c r="L5" t="s">
        <v>505</v>
      </c>
      <c r="M5" t="s">
        <v>506</v>
      </c>
      <c r="N5" t="s">
        <v>501</v>
      </c>
      <c r="O5" t="s">
        <v>501</v>
      </c>
    </row>
    <row r="6" spans="1:15" s="22" customFormat="1">
      <c r="A6" s="28" t="s">
        <v>526</v>
      </c>
      <c r="B6" s="28" t="s">
        <v>101</v>
      </c>
      <c r="C6" s="28" t="s">
        <v>542</v>
      </c>
      <c r="D6" s="28" t="s">
        <v>538</v>
      </c>
      <c r="E6" s="24" t="s">
        <v>527</v>
      </c>
      <c r="F6" s="29" t="s">
        <v>114</v>
      </c>
      <c r="G6" t="s">
        <v>500</v>
      </c>
      <c r="H6" t="s">
        <v>501</v>
      </c>
      <c r="I6" t="s">
        <v>502</v>
      </c>
      <c r="J6" t="s">
        <v>503</v>
      </c>
      <c r="K6" t="s">
        <v>504</v>
      </c>
      <c r="L6" t="s">
        <v>505</v>
      </c>
      <c r="M6" t="s">
        <v>506</v>
      </c>
      <c r="N6" t="s">
        <v>501</v>
      </c>
      <c r="O6" t="s">
        <v>501</v>
      </c>
    </row>
    <row r="7" spans="1:15" s="22" customFormat="1">
      <c r="A7" s="28" t="s">
        <v>528</v>
      </c>
      <c r="B7" s="28" t="s">
        <v>104</v>
      </c>
      <c r="C7" s="28" t="s">
        <v>543</v>
      </c>
      <c r="D7" s="28" t="s">
        <v>538</v>
      </c>
      <c r="E7" s="24" t="s">
        <v>529</v>
      </c>
      <c r="F7" s="29" t="s">
        <v>110</v>
      </c>
      <c r="G7" t="s">
        <v>500</v>
      </c>
      <c r="H7" t="s">
        <v>501</v>
      </c>
      <c r="I7" t="s">
        <v>502</v>
      </c>
      <c r="J7" t="s">
        <v>503</v>
      </c>
      <c r="K7" t="s">
        <v>504</v>
      </c>
      <c r="L7" t="s">
        <v>505</v>
      </c>
      <c r="M7" t="s">
        <v>506</v>
      </c>
      <c r="N7" t="s">
        <v>501</v>
      </c>
      <c r="O7" t="s">
        <v>501</v>
      </c>
    </row>
    <row r="8" spans="1:15" s="22" customFormat="1">
      <c r="A8" s="28" t="s">
        <v>530</v>
      </c>
      <c r="B8" s="28" t="s">
        <v>99</v>
      </c>
      <c r="C8" s="28" t="s">
        <v>544</v>
      </c>
      <c r="D8" s="28" t="s">
        <v>538</v>
      </c>
      <c r="E8" s="24" t="s">
        <v>531</v>
      </c>
      <c r="F8" s="29" t="s">
        <v>115</v>
      </c>
      <c r="G8" t="s">
        <v>500</v>
      </c>
      <c r="H8" t="s">
        <v>501</v>
      </c>
      <c r="I8" t="s">
        <v>502</v>
      </c>
      <c r="J8" t="s">
        <v>503</v>
      </c>
      <c r="K8" t="s">
        <v>504</v>
      </c>
      <c r="L8" t="s">
        <v>505</v>
      </c>
      <c r="M8" t="s">
        <v>506</v>
      </c>
      <c r="N8" t="s">
        <v>501</v>
      </c>
      <c r="O8" t="s">
        <v>501</v>
      </c>
    </row>
    <row r="9" spans="1:15" s="22" customFormat="1">
      <c r="A9" s="28" t="s">
        <v>532</v>
      </c>
      <c r="B9" s="29" t="s">
        <v>102</v>
      </c>
      <c r="C9" s="28" t="s">
        <v>545</v>
      </c>
      <c r="D9" s="28" t="s">
        <v>538</v>
      </c>
      <c r="E9" s="24" t="s">
        <v>533</v>
      </c>
      <c r="F9" s="29" t="s">
        <v>116</v>
      </c>
      <c r="G9" t="s">
        <v>500</v>
      </c>
      <c r="H9" t="s">
        <v>501</v>
      </c>
      <c r="I9" t="s">
        <v>502</v>
      </c>
      <c r="J9" t="s">
        <v>503</v>
      </c>
      <c r="K9" t="s">
        <v>504</v>
      </c>
      <c r="L9" t="s">
        <v>505</v>
      </c>
      <c r="M9" t="s">
        <v>506</v>
      </c>
      <c r="N9" t="s">
        <v>501</v>
      </c>
      <c r="O9" t="s">
        <v>501</v>
      </c>
    </row>
    <row r="10" spans="1:15" s="22" customFormat="1">
      <c r="A10" s="28" t="s">
        <v>534</v>
      </c>
      <c r="B10" s="29" t="s">
        <v>103</v>
      </c>
      <c r="C10" s="28" t="s">
        <v>546</v>
      </c>
      <c r="D10" s="28" t="s">
        <v>538</v>
      </c>
      <c r="E10" s="24" t="s">
        <v>519</v>
      </c>
      <c r="F10" s="29" t="s">
        <v>117</v>
      </c>
      <c r="G10" t="s">
        <v>500</v>
      </c>
      <c r="H10" t="s">
        <v>501</v>
      </c>
      <c r="I10" t="s">
        <v>502</v>
      </c>
      <c r="J10" t="s">
        <v>503</v>
      </c>
      <c r="K10" t="s">
        <v>504</v>
      </c>
      <c r="L10" t="s">
        <v>505</v>
      </c>
      <c r="M10" t="s">
        <v>506</v>
      </c>
      <c r="N10" t="s">
        <v>501</v>
      </c>
      <c r="O10" t="s">
        <v>501</v>
      </c>
    </row>
    <row r="11" spans="1:15" s="22" customFormat="1">
      <c r="A11" s="28" t="s">
        <v>535</v>
      </c>
      <c r="B11" s="29" t="s">
        <v>111</v>
      </c>
      <c r="C11" s="29" t="s">
        <v>547</v>
      </c>
      <c r="D11" s="28" t="s">
        <v>538</v>
      </c>
      <c r="E11" s="24" t="s">
        <v>536</v>
      </c>
      <c r="F11" s="29" t="s">
        <v>112</v>
      </c>
      <c r="G11" t="s">
        <v>500</v>
      </c>
      <c r="H11" t="s">
        <v>501</v>
      </c>
      <c r="I11" t="s">
        <v>502</v>
      </c>
      <c r="J11" t="s">
        <v>503</v>
      </c>
      <c r="K11" t="s">
        <v>504</v>
      </c>
      <c r="L11" t="s">
        <v>505</v>
      </c>
      <c r="M11" t="s">
        <v>506</v>
      </c>
      <c r="N11" t="s">
        <v>501</v>
      </c>
      <c r="O11" t="s">
        <v>501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B11" sqref="A2:O13"/>
    </sheetView>
  </sheetViews>
  <sheetFormatPr defaultColWidth="11" defaultRowHeight="15.75"/>
  <cols>
    <col min="2" max="2" width="28.125" bestFit="1" customWidth="1"/>
    <col min="3" max="3" width="13" customWidth="1"/>
    <col min="4" max="4" width="12.25" customWidth="1"/>
    <col min="6" max="6" width="13.875" customWidth="1"/>
    <col min="7" max="7" width="14.375" customWidth="1"/>
    <col min="8" max="8" width="14.625" customWidth="1"/>
    <col min="9" max="10" width="22" customWidth="1"/>
    <col min="11" max="11" width="18" customWidth="1"/>
    <col min="12" max="12" width="15.625" customWidth="1"/>
    <col min="13" max="13" width="19.375" customWidth="1"/>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s="22" customFormat="1">
      <c r="A2" s="51" t="s">
        <v>548</v>
      </c>
      <c r="B2" s="28" t="s">
        <v>118</v>
      </c>
      <c r="C2" s="28" t="s">
        <v>571</v>
      </c>
      <c r="D2" s="28" t="s">
        <v>572</v>
      </c>
      <c r="E2" s="24" t="s">
        <v>549</v>
      </c>
      <c r="F2" s="29" t="s">
        <v>127</v>
      </c>
      <c r="G2" t="s">
        <v>500</v>
      </c>
      <c r="H2" t="s">
        <v>501</v>
      </c>
      <c r="I2" t="s">
        <v>502</v>
      </c>
      <c r="J2" t="s">
        <v>503</v>
      </c>
      <c r="K2" t="s">
        <v>504</v>
      </c>
      <c r="L2" t="s">
        <v>505</v>
      </c>
      <c r="M2" t="s">
        <v>506</v>
      </c>
      <c r="N2" t="s">
        <v>501</v>
      </c>
      <c r="O2" t="s">
        <v>501</v>
      </c>
    </row>
    <row r="3" spans="1:15" s="22" customFormat="1">
      <c r="A3" s="51" t="s">
        <v>550</v>
      </c>
      <c r="B3" s="28" t="s">
        <v>119</v>
      </c>
      <c r="C3" s="28" t="s">
        <v>573</v>
      </c>
      <c r="D3" s="28" t="s">
        <v>572</v>
      </c>
      <c r="E3" s="24" t="s">
        <v>551</v>
      </c>
      <c r="F3" s="29" t="s">
        <v>128</v>
      </c>
      <c r="G3" t="s">
        <v>500</v>
      </c>
      <c r="H3" t="s">
        <v>501</v>
      </c>
      <c r="I3" t="s">
        <v>502</v>
      </c>
      <c r="J3" t="s">
        <v>503</v>
      </c>
      <c r="K3" t="s">
        <v>504</v>
      </c>
      <c r="L3" t="s">
        <v>505</v>
      </c>
      <c r="M3" t="s">
        <v>506</v>
      </c>
      <c r="N3" t="s">
        <v>501</v>
      </c>
      <c r="O3" t="s">
        <v>501</v>
      </c>
    </row>
    <row r="4" spans="1:15" s="22" customFormat="1">
      <c r="A4" s="51" t="s">
        <v>484</v>
      </c>
      <c r="B4" s="28" t="s">
        <v>120</v>
      </c>
      <c r="C4" s="28" t="s">
        <v>574</v>
      </c>
      <c r="D4" s="28" t="s">
        <v>572</v>
      </c>
      <c r="E4" s="24" t="s">
        <v>552</v>
      </c>
      <c r="F4" s="29" t="s">
        <v>129</v>
      </c>
      <c r="G4" t="s">
        <v>500</v>
      </c>
      <c r="H4" t="s">
        <v>501</v>
      </c>
      <c r="I4" t="s">
        <v>502</v>
      </c>
      <c r="J4" t="s">
        <v>503</v>
      </c>
      <c r="K4" t="s">
        <v>504</v>
      </c>
      <c r="L4" t="s">
        <v>505</v>
      </c>
      <c r="M4" t="s">
        <v>506</v>
      </c>
      <c r="N4" t="s">
        <v>501</v>
      </c>
      <c r="O4" t="s">
        <v>501</v>
      </c>
    </row>
    <row r="5" spans="1:15" s="22" customFormat="1">
      <c r="A5" s="51" t="s">
        <v>553</v>
      </c>
      <c r="B5" s="28" t="s">
        <v>121</v>
      </c>
      <c r="C5" s="28" t="s">
        <v>575</v>
      </c>
      <c r="D5" s="28" t="s">
        <v>572</v>
      </c>
      <c r="E5" s="24" t="s">
        <v>554</v>
      </c>
      <c r="F5" s="29" t="s">
        <v>130</v>
      </c>
      <c r="G5" t="s">
        <v>500</v>
      </c>
      <c r="H5" t="s">
        <v>501</v>
      </c>
      <c r="I5" t="s">
        <v>502</v>
      </c>
      <c r="J5" t="s">
        <v>503</v>
      </c>
      <c r="K5" t="s">
        <v>504</v>
      </c>
      <c r="L5" t="s">
        <v>505</v>
      </c>
      <c r="M5" t="s">
        <v>506</v>
      </c>
      <c r="N5" t="s">
        <v>501</v>
      </c>
      <c r="O5" t="s">
        <v>501</v>
      </c>
    </row>
    <row r="6" spans="1:15" s="22" customFormat="1">
      <c r="A6" s="51" t="s">
        <v>555</v>
      </c>
      <c r="B6" s="28" t="s">
        <v>122</v>
      </c>
      <c r="C6" s="28" t="s">
        <v>576</v>
      </c>
      <c r="D6" s="28" t="s">
        <v>572</v>
      </c>
      <c r="E6" s="24" t="s">
        <v>556</v>
      </c>
      <c r="F6" s="29" t="s">
        <v>131</v>
      </c>
      <c r="G6" t="s">
        <v>500</v>
      </c>
      <c r="H6" t="s">
        <v>501</v>
      </c>
      <c r="I6" t="s">
        <v>502</v>
      </c>
      <c r="J6" t="s">
        <v>503</v>
      </c>
      <c r="K6" t="s">
        <v>504</v>
      </c>
      <c r="L6" t="s">
        <v>505</v>
      </c>
      <c r="M6" t="s">
        <v>506</v>
      </c>
      <c r="N6" t="s">
        <v>501</v>
      </c>
      <c r="O6" t="s">
        <v>501</v>
      </c>
    </row>
    <row r="7" spans="1:15" s="22" customFormat="1">
      <c r="A7" s="51" t="s">
        <v>557</v>
      </c>
      <c r="B7" s="28" t="s">
        <v>123</v>
      </c>
      <c r="C7" s="28" t="s">
        <v>577</v>
      </c>
      <c r="D7" s="28" t="s">
        <v>572</v>
      </c>
      <c r="E7" s="24" t="s">
        <v>558</v>
      </c>
      <c r="F7" s="29" t="s">
        <v>132</v>
      </c>
      <c r="G7" t="s">
        <v>500</v>
      </c>
      <c r="H7" t="s">
        <v>501</v>
      </c>
      <c r="I7" t="s">
        <v>502</v>
      </c>
      <c r="J7" t="s">
        <v>503</v>
      </c>
      <c r="K7" t="s">
        <v>504</v>
      </c>
      <c r="L7" t="s">
        <v>505</v>
      </c>
      <c r="M7" t="s">
        <v>506</v>
      </c>
      <c r="N7" t="s">
        <v>501</v>
      </c>
      <c r="O7" t="s">
        <v>501</v>
      </c>
    </row>
    <row r="8" spans="1:15" s="22" customFormat="1">
      <c r="A8" s="51" t="s">
        <v>559</v>
      </c>
      <c r="B8" s="28" t="s">
        <v>124</v>
      </c>
      <c r="C8" s="28" t="s">
        <v>578</v>
      </c>
      <c r="D8" s="28" t="s">
        <v>572</v>
      </c>
      <c r="E8" s="24" t="s">
        <v>560</v>
      </c>
      <c r="F8" s="29" t="s">
        <v>133</v>
      </c>
      <c r="G8" t="s">
        <v>500</v>
      </c>
      <c r="H8" t="s">
        <v>501</v>
      </c>
      <c r="I8" t="s">
        <v>502</v>
      </c>
      <c r="J8" t="s">
        <v>503</v>
      </c>
      <c r="K8" t="s">
        <v>504</v>
      </c>
      <c r="L8" t="s">
        <v>505</v>
      </c>
      <c r="M8" t="s">
        <v>506</v>
      </c>
      <c r="N8" t="s">
        <v>501</v>
      </c>
      <c r="O8" t="s">
        <v>501</v>
      </c>
    </row>
    <row r="9" spans="1:15" s="22" customFormat="1">
      <c r="A9" s="51" t="s">
        <v>561</v>
      </c>
      <c r="B9" s="28" t="s">
        <v>125</v>
      </c>
      <c r="C9" s="28" t="s">
        <v>579</v>
      </c>
      <c r="D9" s="28" t="s">
        <v>572</v>
      </c>
      <c r="E9" s="24" t="s">
        <v>562</v>
      </c>
      <c r="F9" s="29" t="s">
        <v>134</v>
      </c>
      <c r="G9" t="s">
        <v>500</v>
      </c>
      <c r="H9" t="s">
        <v>501</v>
      </c>
      <c r="I9" t="s">
        <v>502</v>
      </c>
      <c r="J9" t="s">
        <v>503</v>
      </c>
      <c r="K9" t="s">
        <v>504</v>
      </c>
      <c r="L9" t="s">
        <v>505</v>
      </c>
      <c r="M9" t="s">
        <v>506</v>
      </c>
      <c r="N9" t="s">
        <v>501</v>
      </c>
      <c r="O9" t="s">
        <v>501</v>
      </c>
    </row>
    <row r="10" spans="1:15" s="22" customFormat="1">
      <c r="A10" s="51" t="s">
        <v>563</v>
      </c>
      <c r="B10" s="28" t="s">
        <v>126</v>
      </c>
      <c r="C10" s="28" t="s">
        <v>580</v>
      </c>
      <c r="D10" s="28" t="s">
        <v>572</v>
      </c>
      <c r="E10" s="24" t="s">
        <v>564</v>
      </c>
      <c r="F10" s="29" t="s">
        <v>135</v>
      </c>
      <c r="G10" t="s">
        <v>500</v>
      </c>
      <c r="H10" t="s">
        <v>501</v>
      </c>
      <c r="I10" t="s">
        <v>502</v>
      </c>
      <c r="J10" t="s">
        <v>503</v>
      </c>
      <c r="K10" t="s">
        <v>504</v>
      </c>
      <c r="L10" t="s">
        <v>505</v>
      </c>
      <c r="M10" t="s">
        <v>506</v>
      </c>
      <c r="N10" t="s">
        <v>501</v>
      </c>
      <c r="O10" t="s">
        <v>501</v>
      </c>
    </row>
    <row r="11" spans="1:15" s="22" customFormat="1">
      <c r="A11" s="51" t="s">
        <v>565</v>
      </c>
      <c r="B11" s="28" t="s">
        <v>136</v>
      </c>
      <c r="C11" s="28" t="s">
        <v>581</v>
      </c>
      <c r="D11" s="28" t="s">
        <v>572</v>
      </c>
      <c r="E11" s="24" t="s">
        <v>566</v>
      </c>
      <c r="F11" s="29" t="s">
        <v>141</v>
      </c>
      <c r="G11" t="s">
        <v>500</v>
      </c>
      <c r="H11" t="s">
        <v>501</v>
      </c>
      <c r="I11" t="s">
        <v>502</v>
      </c>
      <c r="J11" t="s">
        <v>503</v>
      </c>
      <c r="K11" t="s">
        <v>504</v>
      </c>
      <c r="L11" t="s">
        <v>505</v>
      </c>
      <c r="M11" t="s">
        <v>506</v>
      </c>
      <c r="N11" t="s">
        <v>501</v>
      </c>
      <c r="O11" t="s">
        <v>501</v>
      </c>
    </row>
    <row r="12" spans="1:15" s="22" customFormat="1">
      <c r="A12" s="51" t="s">
        <v>567</v>
      </c>
      <c r="B12" s="28" t="s">
        <v>137</v>
      </c>
      <c r="C12" s="28" t="s">
        <v>582</v>
      </c>
      <c r="D12" s="28" t="s">
        <v>572</v>
      </c>
      <c r="E12" s="24" t="s">
        <v>568</v>
      </c>
      <c r="F12" s="29" t="s">
        <v>140</v>
      </c>
      <c r="G12" t="s">
        <v>500</v>
      </c>
      <c r="H12" t="s">
        <v>501</v>
      </c>
      <c r="I12" t="s">
        <v>502</v>
      </c>
      <c r="J12" t="s">
        <v>503</v>
      </c>
      <c r="K12" t="s">
        <v>504</v>
      </c>
      <c r="L12" t="s">
        <v>505</v>
      </c>
      <c r="M12" t="s">
        <v>506</v>
      </c>
      <c r="N12" t="s">
        <v>501</v>
      </c>
      <c r="O12" t="s">
        <v>501</v>
      </c>
    </row>
    <row r="13" spans="1:15" s="22" customFormat="1">
      <c r="A13" s="54" t="s">
        <v>569</v>
      </c>
      <c r="B13" s="56" t="s">
        <v>138</v>
      </c>
      <c r="C13" s="56" t="s">
        <v>583</v>
      </c>
      <c r="D13" s="56" t="s">
        <v>572</v>
      </c>
      <c r="E13" s="57" t="s">
        <v>570</v>
      </c>
      <c r="F13" s="55" t="s">
        <v>139</v>
      </c>
      <c r="G13" t="s">
        <v>500</v>
      </c>
      <c r="H13" t="s">
        <v>501</v>
      </c>
      <c r="I13" t="s">
        <v>502</v>
      </c>
      <c r="J13" t="s">
        <v>503</v>
      </c>
      <c r="K13" t="s">
        <v>504</v>
      </c>
      <c r="L13" t="s">
        <v>505</v>
      </c>
      <c r="M13" t="s">
        <v>506</v>
      </c>
      <c r="N13" t="s">
        <v>501</v>
      </c>
      <c r="O13" t="s">
        <v>501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B12" sqref="A2:O17"/>
    </sheetView>
  </sheetViews>
  <sheetFormatPr defaultColWidth="10.875" defaultRowHeight="15.75"/>
  <cols>
    <col min="1" max="1" width="10.875" style="22"/>
    <col min="2" max="2" width="39.625" style="22"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51" t="s">
        <v>584</v>
      </c>
      <c r="B2" s="28" t="s">
        <v>142</v>
      </c>
      <c r="C2" s="28" t="s">
        <v>617</v>
      </c>
      <c r="D2" s="28" t="s">
        <v>618</v>
      </c>
      <c r="E2" s="24" t="s">
        <v>585</v>
      </c>
      <c r="F2" s="29" t="s">
        <v>157</v>
      </c>
      <c r="G2" t="s">
        <v>500</v>
      </c>
      <c r="H2" t="s">
        <v>501</v>
      </c>
      <c r="I2" t="s">
        <v>502</v>
      </c>
      <c r="J2" t="s">
        <v>503</v>
      </c>
      <c r="K2" t="s">
        <v>504</v>
      </c>
      <c r="L2" t="s">
        <v>505</v>
      </c>
      <c r="M2" t="s">
        <v>506</v>
      </c>
      <c r="N2" t="s">
        <v>501</v>
      </c>
      <c r="O2" t="s">
        <v>501</v>
      </c>
    </row>
    <row r="3" spans="1:15">
      <c r="A3" s="51" t="s">
        <v>586</v>
      </c>
      <c r="B3" s="28" t="s">
        <v>143</v>
      </c>
      <c r="C3" s="28" t="s">
        <v>619</v>
      </c>
      <c r="D3" s="28" t="s">
        <v>618</v>
      </c>
      <c r="E3" s="24" t="s">
        <v>587</v>
      </c>
      <c r="F3" s="29" t="s">
        <v>158</v>
      </c>
      <c r="G3" t="s">
        <v>500</v>
      </c>
      <c r="H3" t="s">
        <v>501</v>
      </c>
      <c r="I3" t="s">
        <v>502</v>
      </c>
      <c r="J3" t="s">
        <v>503</v>
      </c>
      <c r="K3" t="s">
        <v>504</v>
      </c>
      <c r="L3" t="s">
        <v>505</v>
      </c>
      <c r="M3" t="s">
        <v>506</v>
      </c>
      <c r="N3" t="s">
        <v>501</v>
      </c>
      <c r="O3" t="s">
        <v>501</v>
      </c>
    </row>
    <row r="4" spans="1:15">
      <c r="A4" s="51" t="s">
        <v>588</v>
      </c>
      <c r="B4" s="28" t="s">
        <v>144</v>
      </c>
      <c r="C4" s="28" t="s">
        <v>620</v>
      </c>
      <c r="D4" s="28" t="s">
        <v>618</v>
      </c>
      <c r="E4" s="24" t="s">
        <v>589</v>
      </c>
      <c r="F4" s="29" t="s">
        <v>159</v>
      </c>
      <c r="G4" t="s">
        <v>500</v>
      </c>
      <c r="H4" t="s">
        <v>501</v>
      </c>
      <c r="I4" t="s">
        <v>502</v>
      </c>
      <c r="J4" t="s">
        <v>503</v>
      </c>
      <c r="K4" t="s">
        <v>504</v>
      </c>
      <c r="L4" t="s">
        <v>505</v>
      </c>
      <c r="M4" t="s">
        <v>506</v>
      </c>
      <c r="N4" t="s">
        <v>501</v>
      </c>
      <c r="O4" t="s">
        <v>501</v>
      </c>
    </row>
    <row r="5" spans="1:15">
      <c r="A5" s="51" t="s">
        <v>590</v>
      </c>
      <c r="B5" s="28" t="s">
        <v>145</v>
      </c>
      <c r="C5" s="28" t="s">
        <v>621</v>
      </c>
      <c r="D5" s="28" t="s">
        <v>618</v>
      </c>
      <c r="E5" s="24" t="s">
        <v>591</v>
      </c>
      <c r="F5" s="29" t="s">
        <v>160</v>
      </c>
      <c r="G5" t="s">
        <v>500</v>
      </c>
      <c r="H5" t="s">
        <v>501</v>
      </c>
      <c r="I5" t="s">
        <v>502</v>
      </c>
      <c r="J5" t="s">
        <v>503</v>
      </c>
      <c r="K5" t="s">
        <v>504</v>
      </c>
      <c r="L5" t="s">
        <v>505</v>
      </c>
      <c r="M5" t="s">
        <v>506</v>
      </c>
      <c r="N5" t="s">
        <v>501</v>
      </c>
      <c r="O5" t="s">
        <v>501</v>
      </c>
    </row>
    <row r="6" spans="1:15">
      <c r="A6" s="51" t="s">
        <v>592</v>
      </c>
      <c r="B6" s="28" t="s">
        <v>146</v>
      </c>
      <c r="C6" s="28" t="s">
        <v>622</v>
      </c>
      <c r="D6" s="28" t="s">
        <v>618</v>
      </c>
      <c r="E6" s="24" t="s">
        <v>593</v>
      </c>
      <c r="F6" s="29" t="s">
        <v>161</v>
      </c>
      <c r="G6" t="s">
        <v>500</v>
      </c>
      <c r="H6" t="s">
        <v>501</v>
      </c>
      <c r="I6" t="s">
        <v>502</v>
      </c>
      <c r="J6" t="s">
        <v>503</v>
      </c>
      <c r="K6" t="s">
        <v>504</v>
      </c>
      <c r="L6" t="s">
        <v>505</v>
      </c>
      <c r="M6" t="s">
        <v>506</v>
      </c>
      <c r="N6" t="s">
        <v>501</v>
      </c>
      <c r="O6" t="s">
        <v>501</v>
      </c>
    </row>
    <row r="7" spans="1:15">
      <c r="A7" s="51" t="s">
        <v>594</v>
      </c>
      <c r="B7" s="28" t="s">
        <v>147</v>
      </c>
      <c r="C7" s="28" t="s">
        <v>623</v>
      </c>
      <c r="D7" s="28" t="s">
        <v>618</v>
      </c>
      <c r="E7" s="24" t="s">
        <v>595</v>
      </c>
      <c r="F7" s="29" t="s">
        <v>162</v>
      </c>
      <c r="G7" t="s">
        <v>500</v>
      </c>
      <c r="H7" t="s">
        <v>501</v>
      </c>
      <c r="I7" t="s">
        <v>502</v>
      </c>
      <c r="J7" t="s">
        <v>503</v>
      </c>
      <c r="K7" t="s">
        <v>504</v>
      </c>
      <c r="L7" t="s">
        <v>505</v>
      </c>
      <c r="M7" t="s">
        <v>506</v>
      </c>
      <c r="N7" t="s">
        <v>501</v>
      </c>
      <c r="O7" t="s">
        <v>501</v>
      </c>
    </row>
    <row r="8" spans="1:15">
      <c r="A8" s="51" t="s">
        <v>596</v>
      </c>
      <c r="B8" s="28" t="s">
        <v>148</v>
      </c>
      <c r="C8" s="28" t="s">
        <v>624</v>
      </c>
      <c r="D8" s="28" t="s">
        <v>618</v>
      </c>
      <c r="E8" s="24" t="s">
        <v>597</v>
      </c>
      <c r="F8" s="29" t="s">
        <v>163</v>
      </c>
      <c r="G8" t="s">
        <v>500</v>
      </c>
      <c r="H8" t="s">
        <v>501</v>
      </c>
      <c r="I8" t="s">
        <v>502</v>
      </c>
      <c r="J8" t="s">
        <v>503</v>
      </c>
      <c r="K8" t="s">
        <v>504</v>
      </c>
      <c r="L8" t="s">
        <v>505</v>
      </c>
      <c r="M8" t="s">
        <v>506</v>
      </c>
      <c r="N8" t="s">
        <v>501</v>
      </c>
      <c r="O8" t="s">
        <v>501</v>
      </c>
    </row>
    <row r="9" spans="1:15">
      <c r="A9" s="51" t="s">
        <v>598</v>
      </c>
      <c r="B9" s="28" t="s">
        <v>149</v>
      </c>
      <c r="C9" s="28" t="s">
        <v>625</v>
      </c>
      <c r="D9" s="28" t="s">
        <v>618</v>
      </c>
      <c r="E9" s="24" t="s">
        <v>599</v>
      </c>
      <c r="F9" s="29" t="s">
        <v>164</v>
      </c>
      <c r="G9" t="s">
        <v>500</v>
      </c>
      <c r="H9" t="s">
        <v>501</v>
      </c>
      <c r="I9" t="s">
        <v>502</v>
      </c>
      <c r="J9" t="s">
        <v>503</v>
      </c>
      <c r="K9" t="s">
        <v>504</v>
      </c>
      <c r="L9" t="s">
        <v>505</v>
      </c>
      <c r="M9" t="s">
        <v>506</v>
      </c>
      <c r="N9" t="s">
        <v>501</v>
      </c>
      <c r="O9" t="s">
        <v>501</v>
      </c>
    </row>
    <row r="10" spans="1:15">
      <c r="A10" s="51" t="s">
        <v>600</v>
      </c>
      <c r="B10" s="28" t="s">
        <v>150</v>
      </c>
      <c r="C10" s="28" t="s">
        <v>626</v>
      </c>
      <c r="D10" s="28" t="s">
        <v>618</v>
      </c>
      <c r="E10" s="24" t="s">
        <v>601</v>
      </c>
      <c r="F10" s="29" t="s">
        <v>165</v>
      </c>
      <c r="G10" t="s">
        <v>500</v>
      </c>
      <c r="H10" t="s">
        <v>501</v>
      </c>
      <c r="I10" t="s">
        <v>502</v>
      </c>
      <c r="J10" t="s">
        <v>503</v>
      </c>
      <c r="K10" t="s">
        <v>504</v>
      </c>
      <c r="L10" t="s">
        <v>505</v>
      </c>
      <c r="M10" t="s">
        <v>506</v>
      </c>
      <c r="N10" t="s">
        <v>501</v>
      </c>
      <c r="O10" t="s">
        <v>501</v>
      </c>
    </row>
    <row r="11" spans="1:15">
      <c r="A11" s="51" t="s">
        <v>602</v>
      </c>
      <c r="B11" s="28" t="s">
        <v>603</v>
      </c>
      <c r="C11" s="28" t="s">
        <v>627</v>
      </c>
      <c r="D11" s="28" t="s">
        <v>618</v>
      </c>
      <c r="E11" s="24" t="s">
        <v>604</v>
      </c>
      <c r="F11" s="29" t="s">
        <v>166</v>
      </c>
      <c r="G11" t="s">
        <v>500</v>
      </c>
      <c r="H11" t="s">
        <v>501</v>
      </c>
      <c r="I11" t="s">
        <v>502</v>
      </c>
      <c r="J11" t="s">
        <v>503</v>
      </c>
      <c r="K11" t="s">
        <v>504</v>
      </c>
      <c r="L11" t="s">
        <v>505</v>
      </c>
      <c r="M11" t="s">
        <v>506</v>
      </c>
      <c r="N11" t="s">
        <v>501</v>
      </c>
      <c r="O11" t="s">
        <v>501</v>
      </c>
    </row>
    <row r="12" spans="1:15">
      <c r="A12" s="51" t="s">
        <v>605</v>
      </c>
      <c r="B12" s="28" t="s">
        <v>151</v>
      </c>
      <c r="C12" s="28" t="s">
        <v>628</v>
      </c>
      <c r="D12" s="28" t="s">
        <v>618</v>
      </c>
      <c r="E12" s="24" t="s">
        <v>606</v>
      </c>
      <c r="F12" s="29" t="s">
        <v>159</v>
      </c>
      <c r="G12" t="s">
        <v>500</v>
      </c>
      <c r="H12" t="s">
        <v>501</v>
      </c>
      <c r="I12" t="s">
        <v>502</v>
      </c>
      <c r="J12" t="s">
        <v>503</v>
      </c>
      <c r="K12" t="s">
        <v>504</v>
      </c>
      <c r="L12" t="s">
        <v>505</v>
      </c>
      <c r="M12" t="s">
        <v>506</v>
      </c>
      <c r="N12" t="s">
        <v>501</v>
      </c>
      <c r="O12" t="s">
        <v>501</v>
      </c>
    </row>
    <row r="13" spans="1:15">
      <c r="A13" s="51" t="s">
        <v>607</v>
      </c>
      <c r="B13" s="28" t="s">
        <v>152</v>
      </c>
      <c r="C13" s="28" t="s">
        <v>629</v>
      </c>
      <c r="D13" s="28" t="s">
        <v>618</v>
      </c>
      <c r="E13" s="24" t="s">
        <v>608</v>
      </c>
      <c r="F13" s="29" t="s">
        <v>167</v>
      </c>
      <c r="G13" t="s">
        <v>500</v>
      </c>
      <c r="H13" t="s">
        <v>501</v>
      </c>
      <c r="I13" t="s">
        <v>502</v>
      </c>
      <c r="J13" t="s">
        <v>503</v>
      </c>
      <c r="K13" t="s">
        <v>504</v>
      </c>
      <c r="L13" t="s">
        <v>505</v>
      </c>
      <c r="M13" t="s">
        <v>506</v>
      </c>
      <c r="N13" t="s">
        <v>501</v>
      </c>
      <c r="O13" t="s">
        <v>501</v>
      </c>
    </row>
    <row r="14" spans="1:15">
      <c r="A14" s="51" t="s">
        <v>609</v>
      </c>
      <c r="B14" s="28" t="s">
        <v>153</v>
      </c>
      <c r="C14" s="28" t="s">
        <v>630</v>
      </c>
      <c r="D14" s="28" t="s">
        <v>618</v>
      </c>
      <c r="E14" s="24" t="s">
        <v>610</v>
      </c>
      <c r="F14" s="29" t="s">
        <v>168</v>
      </c>
      <c r="G14" t="s">
        <v>500</v>
      </c>
      <c r="H14" t="s">
        <v>501</v>
      </c>
      <c r="I14" t="s">
        <v>502</v>
      </c>
      <c r="J14" t="s">
        <v>503</v>
      </c>
      <c r="K14" t="s">
        <v>504</v>
      </c>
      <c r="L14" t="s">
        <v>505</v>
      </c>
      <c r="M14" t="s">
        <v>506</v>
      </c>
      <c r="N14" t="s">
        <v>501</v>
      </c>
      <c r="O14" t="s">
        <v>501</v>
      </c>
    </row>
    <row r="15" spans="1:15">
      <c r="A15" s="51" t="s">
        <v>611</v>
      </c>
      <c r="B15" s="28" t="s">
        <v>154</v>
      </c>
      <c r="C15" s="28" t="s">
        <v>631</v>
      </c>
      <c r="D15" s="28" t="s">
        <v>618</v>
      </c>
      <c r="E15" s="24" t="s">
        <v>612</v>
      </c>
      <c r="F15" s="29" t="s">
        <v>169</v>
      </c>
      <c r="G15" t="s">
        <v>500</v>
      </c>
      <c r="H15" t="s">
        <v>501</v>
      </c>
      <c r="I15" t="s">
        <v>502</v>
      </c>
      <c r="J15" t="s">
        <v>503</v>
      </c>
      <c r="K15" t="s">
        <v>504</v>
      </c>
      <c r="L15" t="s">
        <v>505</v>
      </c>
      <c r="M15" t="s">
        <v>506</v>
      </c>
      <c r="N15" t="s">
        <v>501</v>
      </c>
      <c r="O15" t="s">
        <v>501</v>
      </c>
    </row>
    <row r="16" spans="1:15">
      <c r="A16" s="51" t="s">
        <v>613</v>
      </c>
      <c r="B16" s="28" t="s">
        <v>155</v>
      </c>
      <c r="C16" s="28" t="s">
        <v>632</v>
      </c>
      <c r="D16" s="28" t="s">
        <v>618</v>
      </c>
      <c r="E16" s="24" t="s">
        <v>614</v>
      </c>
      <c r="F16" s="29" t="s">
        <v>170</v>
      </c>
      <c r="G16" t="s">
        <v>500</v>
      </c>
      <c r="H16" t="s">
        <v>501</v>
      </c>
      <c r="I16" t="s">
        <v>502</v>
      </c>
      <c r="J16" t="s">
        <v>503</v>
      </c>
      <c r="K16" t="s">
        <v>504</v>
      </c>
      <c r="L16" t="s">
        <v>505</v>
      </c>
      <c r="M16" t="s">
        <v>506</v>
      </c>
      <c r="N16" t="s">
        <v>501</v>
      </c>
      <c r="O16" t="s">
        <v>501</v>
      </c>
    </row>
    <row r="17" spans="1:15">
      <c r="A17" s="54" t="s">
        <v>615</v>
      </c>
      <c r="B17" s="56" t="s">
        <v>156</v>
      </c>
      <c r="C17" s="56" t="s">
        <v>633</v>
      </c>
      <c r="D17" s="56" t="s">
        <v>618</v>
      </c>
      <c r="E17" s="57" t="s">
        <v>616</v>
      </c>
      <c r="F17" s="55" t="s">
        <v>171</v>
      </c>
      <c r="G17" t="s">
        <v>500</v>
      </c>
      <c r="H17" t="s">
        <v>501</v>
      </c>
      <c r="I17" t="s">
        <v>502</v>
      </c>
      <c r="J17" t="s">
        <v>503</v>
      </c>
      <c r="K17" t="s">
        <v>504</v>
      </c>
      <c r="L17" t="s">
        <v>505</v>
      </c>
      <c r="M17" t="s">
        <v>506</v>
      </c>
      <c r="N17" t="s">
        <v>501</v>
      </c>
      <c r="O17" t="s">
        <v>501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18" workbookViewId="0">
      <selection activeCell="E21" sqref="E21"/>
    </sheetView>
  </sheetViews>
  <sheetFormatPr defaultColWidth="10.875" defaultRowHeight="15.75"/>
  <cols>
    <col min="1" max="1" width="10.875" style="22"/>
    <col min="2" max="2" width="49.375" style="22" customWidth="1"/>
    <col min="3" max="3" width="13" style="22" customWidth="1"/>
    <col min="4" max="4" width="12.25" style="22" customWidth="1"/>
    <col min="5" max="5" width="10.875" style="22" customWidth="1"/>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58" t="s">
        <v>634</v>
      </c>
      <c r="B2" s="45" t="s">
        <v>172</v>
      </c>
      <c r="C2" s="28" t="s">
        <v>703</v>
      </c>
      <c r="D2" s="28" t="s">
        <v>704</v>
      </c>
      <c r="E2" s="28" t="s">
        <v>391</v>
      </c>
      <c r="F2" s="28" t="s">
        <v>225</v>
      </c>
      <c r="G2" t="s">
        <v>500</v>
      </c>
      <c r="H2" t="s">
        <v>501</v>
      </c>
      <c r="I2" t="s">
        <v>502</v>
      </c>
      <c r="J2" t="s">
        <v>503</v>
      </c>
      <c r="K2" t="s">
        <v>504</v>
      </c>
      <c r="L2" t="s">
        <v>505</v>
      </c>
      <c r="M2" t="s">
        <v>506</v>
      </c>
      <c r="N2" t="s">
        <v>501</v>
      </c>
      <c r="O2" t="s">
        <v>501</v>
      </c>
    </row>
    <row r="3" spans="1:15">
      <c r="A3" s="58" t="s">
        <v>635</v>
      </c>
      <c r="B3" s="45" t="s">
        <v>173</v>
      </c>
      <c r="C3" s="28" t="s">
        <v>705</v>
      </c>
      <c r="D3" s="28" t="s">
        <v>704</v>
      </c>
      <c r="E3" s="28" t="s">
        <v>392</v>
      </c>
      <c r="F3" s="28" t="s">
        <v>226</v>
      </c>
      <c r="G3" t="s">
        <v>500</v>
      </c>
      <c r="H3" t="s">
        <v>501</v>
      </c>
      <c r="I3" t="s">
        <v>502</v>
      </c>
      <c r="J3" t="s">
        <v>503</v>
      </c>
      <c r="K3" t="s">
        <v>504</v>
      </c>
      <c r="L3" t="s">
        <v>505</v>
      </c>
      <c r="M3" t="s">
        <v>506</v>
      </c>
      <c r="N3" t="s">
        <v>501</v>
      </c>
      <c r="O3" t="s">
        <v>501</v>
      </c>
    </row>
    <row r="4" spans="1:15">
      <c r="A4" s="58" t="s">
        <v>636</v>
      </c>
      <c r="B4" s="45" t="s">
        <v>174</v>
      </c>
      <c r="C4" s="28" t="s">
        <v>706</v>
      </c>
      <c r="D4" s="28" t="s">
        <v>704</v>
      </c>
      <c r="E4" s="28" t="s">
        <v>396</v>
      </c>
      <c r="F4" s="28" t="s">
        <v>227</v>
      </c>
      <c r="G4" t="s">
        <v>500</v>
      </c>
      <c r="H4" t="s">
        <v>501</v>
      </c>
      <c r="I4" t="s">
        <v>502</v>
      </c>
      <c r="J4" t="s">
        <v>503</v>
      </c>
      <c r="K4" t="s">
        <v>504</v>
      </c>
      <c r="L4" t="s">
        <v>505</v>
      </c>
      <c r="M4" t="s">
        <v>506</v>
      </c>
      <c r="N4" t="s">
        <v>501</v>
      </c>
      <c r="O4" t="s">
        <v>501</v>
      </c>
    </row>
    <row r="5" spans="1:15">
      <c r="A5" s="58" t="s">
        <v>637</v>
      </c>
      <c r="B5" s="45" t="s">
        <v>175</v>
      </c>
      <c r="C5" s="28" t="s">
        <v>707</v>
      </c>
      <c r="D5" s="28" t="s">
        <v>704</v>
      </c>
      <c r="E5" s="28" t="s">
        <v>393</v>
      </c>
      <c r="F5" s="28" t="s">
        <v>228</v>
      </c>
      <c r="G5" t="s">
        <v>500</v>
      </c>
      <c r="H5" t="s">
        <v>501</v>
      </c>
      <c r="I5" t="s">
        <v>502</v>
      </c>
      <c r="J5" t="s">
        <v>503</v>
      </c>
      <c r="K5" t="s">
        <v>504</v>
      </c>
      <c r="L5" t="s">
        <v>505</v>
      </c>
      <c r="M5" t="s">
        <v>506</v>
      </c>
      <c r="N5" t="s">
        <v>501</v>
      </c>
      <c r="O5" t="s">
        <v>501</v>
      </c>
    </row>
    <row r="6" spans="1:15">
      <c r="A6" s="58" t="s">
        <v>638</v>
      </c>
      <c r="B6" s="45" t="s">
        <v>176</v>
      </c>
      <c r="C6" s="28" t="s">
        <v>708</v>
      </c>
      <c r="D6" s="28" t="s">
        <v>704</v>
      </c>
      <c r="E6" s="28" t="s">
        <v>394</v>
      </c>
      <c r="F6" s="28" t="s">
        <v>229</v>
      </c>
      <c r="G6" t="s">
        <v>500</v>
      </c>
      <c r="H6" t="s">
        <v>501</v>
      </c>
      <c r="I6" t="s">
        <v>502</v>
      </c>
      <c r="J6" t="s">
        <v>503</v>
      </c>
      <c r="K6" t="s">
        <v>504</v>
      </c>
      <c r="L6" t="s">
        <v>505</v>
      </c>
      <c r="M6" t="s">
        <v>506</v>
      </c>
      <c r="N6" t="s">
        <v>501</v>
      </c>
      <c r="O6" t="s">
        <v>501</v>
      </c>
    </row>
    <row r="7" spans="1:15">
      <c r="A7" s="58" t="s">
        <v>639</v>
      </c>
      <c r="B7" s="45" t="s">
        <v>177</v>
      </c>
      <c r="C7" s="28" t="s">
        <v>709</v>
      </c>
      <c r="D7" s="28" t="s">
        <v>704</v>
      </c>
      <c r="E7" s="28" t="s">
        <v>368</v>
      </c>
      <c r="F7" s="28" t="s">
        <v>230</v>
      </c>
      <c r="G7" t="s">
        <v>500</v>
      </c>
      <c r="H7" t="s">
        <v>501</v>
      </c>
      <c r="I7" t="s">
        <v>502</v>
      </c>
      <c r="J7" t="s">
        <v>503</v>
      </c>
      <c r="K7" t="s">
        <v>504</v>
      </c>
      <c r="L7" t="s">
        <v>505</v>
      </c>
      <c r="M7" t="s">
        <v>506</v>
      </c>
      <c r="N7" t="s">
        <v>501</v>
      </c>
      <c r="O7" t="s">
        <v>501</v>
      </c>
    </row>
    <row r="8" spans="1:15">
      <c r="A8" s="58" t="s">
        <v>640</v>
      </c>
      <c r="B8" s="45" t="s">
        <v>178</v>
      </c>
      <c r="C8" s="28" t="s">
        <v>710</v>
      </c>
      <c r="D8" s="28" t="s">
        <v>704</v>
      </c>
      <c r="E8" s="28" t="s">
        <v>369</v>
      </c>
      <c r="F8" s="28" t="s">
        <v>231</v>
      </c>
      <c r="G8" t="s">
        <v>500</v>
      </c>
      <c r="H8" t="s">
        <v>501</v>
      </c>
      <c r="I8" t="s">
        <v>502</v>
      </c>
      <c r="J8" t="s">
        <v>503</v>
      </c>
      <c r="K8" t="s">
        <v>504</v>
      </c>
      <c r="L8" t="s">
        <v>505</v>
      </c>
      <c r="M8" t="s">
        <v>506</v>
      </c>
      <c r="N8" t="s">
        <v>501</v>
      </c>
      <c r="O8" t="s">
        <v>501</v>
      </c>
    </row>
    <row r="9" spans="1:15">
      <c r="A9" s="58" t="s">
        <v>641</v>
      </c>
      <c r="B9" s="45" t="s">
        <v>179</v>
      </c>
      <c r="C9" s="28" t="s">
        <v>711</v>
      </c>
      <c r="D9" s="28" t="s">
        <v>704</v>
      </c>
      <c r="E9" s="28" t="s">
        <v>397</v>
      </c>
      <c r="F9" s="28" t="s">
        <v>232</v>
      </c>
      <c r="G9" t="s">
        <v>500</v>
      </c>
      <c r="H9" t="s">
        <v>501</v>
      </c>
      <c r="I9" t="s">
        <v>502</v>
      </c>
      <c r="J9" t="s">
        <v>503</v>
      </c>
      <c r="K9" t="s">
        <v>504</v>
      </c>
      <c r="L9" t="s">
        <v>505</v>
      </c>
      <c r="M9" t="s">
        <v>506</v>
      </c>
      <c r="N9" t="s">
        <v>501</v>
      </c>
      <c r="O9" t="s">
        <v>501</v>
      </c>
    </row>
    <row r="10" spans="1:15">
      <c r="A10" s="58" t="s">
        <v>642</v>
      </c>
      <c r="B10" s="45" t="s">
        <v>180</v>
      </c>
      <c r="C10" s="28" t="s">
        <v>712</v>
      </c>
      <c r="D10" s="28" t="s">
        <v>704</v>
      </c>
      <c r="E10" s="28" t="s">
        <v>643</v>
      </c>
      <c r="F10" s="28" t="s">
        <v>233</v>
      </c>
      <c r="G10" t="s">
        <v>500</v>
      </c>
      <c r="H10" t="s">
        <v>501</v>
      </c>
      <c r="I10" t="s">
        <v>502</v>
      </c>
      <c r="J10" t="s">
        <v>503</v>
      </c>
      <c r="K10" t="s">
        <v>504</v>
      </c>
      <c r="L10" t="s">
        <v>505</v>
      </c>
      <c r="M10" t="s">
        <v>506</v>
      </c>
      <c r="N10" t="s">
        <v>501</v>
      </c>
      <c r="O10" t="s">
        <v>501</v>
      </c>
    </row>
    <row r="11" spans="1:15">
      <c r="A11" s="58" t="s">
        <v>644</v>
      </c>
      <c r="B11" s="45" t="s">
        <v>181</v>
      </c>
      <c r="C11" s="28" t="s">
        <v>713</v>
      </c>
      <c r="D11" s="28" t="s">
        <v>704</v>
      </c>
      <c r="E11" s="28" t="s">
        <v>645</v>
      </c>
      <c r="F11" s="28" t="s">
        <v>234</v>
      </c>
      <c r="G11" t="s">
        <v>500</v>
      </c>
      <c r="H11" t="s">
        <v>501</v>
      </c>
      <c r="I11" t="s">
        <v>502</v>
      </c>
      <c r="J11" t="s">
        <v>503</v>
      </c>
      <c r="K11" t="s">
        <v>504</v>
      </c>
      <c r="L11" t="s">
        <v>505</v>
      </c>
      <c r="M11" t="s">
        <v>506</v>
      </c>
      <c r="N11" t="s">
        <v>501</v>
      </c>
      <c r="O11" t="s">
        <v>501</v>
      </c>
    </row>
    <row r="12" spans="1:15">
      <c r="A12" s="58" t="s">
        <v>646</v>
      </c>
      <c r="B12" s="45" t="s">
        <v>182</v>
      </c>
      <c r="C12" s="28" t="s">
        <v>714</v>
      </c>
      <c r="D12" s="28" t="s">
        <v>704</v>
      </c>
      <c r="E12" s="28" t="s">
        <v>398</v>
      </c>
      <c r="F12" s="28" t="s">
        <v>235</v>
      </c>
      <c r="G12" t="s">
        <v>500</v>
      </c>
      <c r="H12" t="s">
        <v>501</v>
      </c>
      <c r="I12" t="s">
        <v>502</v>
      </c>
      <c r="J12" t="s">
        <v>503</v>
      </c>
      <c r="K12" t="s">
        <v>504</v>
      </c>
      <c r="L12" t="s">
        <v>505</v>
      </c>
      <c r="M12" t="s">
        <v>506</v>
      </c>
      <c r="N12" t="s">
        <v>501</v>
      </c>
      <c r="O12" t="s">
        <v>501</v>
      </c>
    </row>
    <row r="13" spans="1:15">
      <c r="A13" s="58" t="s">
        <v>647</v>
      </c>
      <c r="B13" s="45" t="s">
        <v>183</v>
      </c>
      <c r="C13" s="28" t="s">
        <v>715</v>
      </c>
      <c r="D13" s="28" t="s">
        <v>704</v>
      </c>
      <c r="E13" s="28" t="s">
        <v>648</v>
      </c>
      <c r="F13" s="28" t="s">
        <v>236</v>
      </c>
      <c r="G13" t="s">
        <v>500</v>
      </c>
      <c r="H13" t="s">
        <v>501</v>
      </c>
      <c r="I13" t="s">
        <v>502</v>
      </c>
      <c r="J13" t="s">
        <v>503</v>
      </c>
      <c r="K13" t="s">
        <v>504</v>
      </c>
      <c r="L13" t="s">
        <v>505</v>
      </c>
      <c r="M13" t="s">
        <v>506</v>
      </c>
      <c r="N13" t="s">
        <v>501</v>
      </c>
      <c r="O13" t="s">
        <v>501</v>
      </c>
    </row>
    <row r="14" spans="1:15">
      <c r="A14" s="58" t="s">
        <v>649</v>
      </c>
      <c r="B14" s="45" t="s">
        <v>184</v>
      </c>
      <c r="C14" s="28" t="s">
        <v>716</v>
      </c>
      <c r="D14" s="28" t="s">
        <v>704</v>
      </c>
      <c r="E14" s="28" t="s">
        <v>399</v>
      </c>
      <c r="F14" s="28" t="s">
        <v>237</v>
      </c>
      <c r="G14" t="s">
        <v>500</v>
      </c>
      <c r="H14" t="s">
        <v>501</v>
      </c>
      <c r="I14" t="s">
        <v>502</v>
      </c>
      <c r="J14" t="s">
        <v>503</v>
      </c>
      <c r="K14" t="s">
        <v>504</v>
      </c>
      <c r="L14" t="s">
        <v>505</v>
      </c>
      <c r="M14" t="s">
        <v>506</v>
      </c>
      <c r="N14" t="s">
        <v>501</v>
      </c>
      <c r="O14" t="s">
        <v>501</v>
      </c>
    </row>
    <row r="15" spans="1:15">
      <c r="A15" s="58" t="s">
        <v>650</v>
      </c>
      <c r="B15" s="45" t="s">
        <v>185</v>
      </c>
      <c r="C15" s="28" t="s">
        <v>717</v>
      </c>
      <c r="D15" s="28" t="s">
        <v>704</v>
      </c>
      <c r="E15" s="28" t="s">
        <v>400</v>
      </c>
      <c r="F15" s="28" t="s">
        <v>238</v>
      </c>
      <c r="G15" t="s">
        <v>500</v>
      </c>
      <c r="H15" t="s">
        <v>501</v>
      </c>
      <c r="I15" t="s">
        <v>502</v>
      </c>
      <c r="J15" t="s">
        <v>503</v>
      </c>
      <c r="K15" t="s">
        <v>504</v>
      </c>
      <c r="L15" t="s">
        <v>505</v>
      </c>
      <c r="M15" t="s">
        <v>506</v>
      </c>
      <c r="N15" t="s">
        <v>501</v>
      </c>
      <c r="O15" t="s">
        <v>501</v>
      </c>
    </row>
    <row r="16" spans="1:15">
      <c r="A16" s="58" t="s">
        <v>651</v>
      </c>
      <c r="B16" s="45" t="s">
        <v>186</v>
      </c>
      <c r="C16" s="28" t="s">
        <v>718</v>
      </c>
      <c r="D16" s="28" t="s">
        <v>704</v>
      </c>
      <c r="E16" s="28" t="s">
        <v>401</v>
      </c>
      <c r="F16" s="28" t="s">
        <v>239</v>
      </c>
      <c r="G16" t="s">
        <v>500</v>
      </c>
      <c r="H16" t="s">
        <v>501</v>
      </c>
      <c r="I16" t="s">
        <v>502</v>
      </c>
      <c r="J16" t="s">
        <v>503</v>
      </c>
      <c r="K16" t="s">
        <v>504</v>
      </c>
      <c r="L16" t="s">
        <v>505</v>
      </c>
      <c r="M16" t="s">
        <v>506</v>
      </c>
      <c r="N16" t="s">
        <v>501</v>
      </c>
      <c r="O16" t="s">
        <v>501</v>
      </c>
    </row>
    <row r="17" spans="1:15">
      <c r="A17" s="58" t="s">
        <v>652</v>
      </c>
      <c r="B17" s="45" t="s">
        <v>187</v>
      </c>
      <c r="C17" s="28" t="s">
        <v>719</v>
      </c>
      <c r="D17" s="28" t="s">
        <v>704</v>
      </c>
      <c r="E17" s="28" t="s">
        <v>402</v>
      </c>
      <c r="F17" s="28" t="s">
        <v>240</v>
      </c>
      <c r="G17" t="s">
        <v>500</v>
      </c>
      <c r="H17" t="s">
        <v>501</v>
      </c>
      <c r="I17" t="s">
        <v>502</v>
      </c>
      <c r="J17" t="s">
        <v>503</v>
      </c>
      <c r="K17" t="s">
        <v>504</v>
      </c>
      <c r="L17" t="s">
        <v>505</v>
      </c>
      <c r="M17" t="s">
        <v>506</v>
      </c>
      <c r="N17" t="s">
        <v>501</v>
      </c>
      <c r="O17" t="s">
        <v>501</v>
      </c>
    </row>
    <row r="18" spans="1:15">
      <c r="A18" s="58" t="s">
        <v>653</v>
      </c>
      <c r="B18" s="45" t="s">
        <v>188</v>
      </c>
      <c r="C18" s="28" t="s">
        <v>720</v>
      </c>
      <c r="D18" s="28" t="s">
        <v>704</v>
      </c>
      <c r="E18" s="28" t="s">
        <v>403</v>
      </c>
      <c r="F18" s="28" t="s">
        <v>242</v>
      </c>
      <c r="G18" t="s">
        <v>500</v>
      </c>
      <c r="H18" t="s">
        <v>501</v>
      </c>
      <c r="I18" t="s">
        <v>502</v>
      </c>
      <c r="J18" t="s">
        <v>503</v>
      </c>
      <c r="K18" t="s">
        <v>504</v>
      </c>
      <c r="L18" t="s">
        <v>505</v>
      </c>
      <c r="M18" t="s">
        <v>506</v>
      </c>
      <c r="N18" t="s">
        <v>501</v>
      </c>
      <c r="O18" t="s">
        <v>501</v>
      </c>
    </row>
    <row r="19" spans="1:15">
      <c r="A19" s="58" t="s">
        <v>654</v>
      </c>
      <c r="B19" s="45" t="s">
        <v>189</v>
      </c>
      <c r="C19" s="28" t="s">
        <v>721</v>
      </c>
      <c r="D19" s="28" t="s">
        <v>704</v>
      </c>
      <c r="E19" s="28" t="s">
        <v>404</v>
      </c>
      <c r="F19" s="28" t="s">
        <v>243</v>
      </c>
      <c r="G19" t="s">
        <v>500</v>
      </c>
      <c r="H19" t="s">
        <v>501</v>
      </c>
      <c r="I19" t="s">
        <v>502</v>
      </c>
      <c r="J19" t="s">
        <v>503</v>
      </c>
      <c r="K19" t="s">
        <v>504</v>
      </c>
      <c r="L19" t="s">
        <v>505</v>
      </c>
      <c r="M19" t="s">
        <v>506</v>
      </c>
      <c r="N19" t="s">
        <v>501</v>
      </c>
      <c r="O19" t="s">
        <v>501</v>
      </c>
    </row>
    <row r="20" spans="1:15">
      <c r="A20" s="58" t="s">
        <v>655</v>
      </c>
      <c r="B20" s="45" t="s">
        <v>190</v>
      </c>
      <c r="C20" s="28" t="s">
        <v>722</v>
      </c>
      <c r="D20" s="28" t="s">
        <v>704</v>
      </c>
      <c r="E20" s="28" t="s">
        <v>405</v>
      </c>
      <c r="F20" s="28" t="s">
        <v>244</v>
      </c>
      <c r="G20" t="s">
        <v>500</v>
      </c>
      <c r="H20" t="s">
        <v>501</v>
      </c>
      <c r="I20" t="s">
        <v>502</v>
      </c>
      <c r="J20" t="s">
        <v>503</v>
      </c>
      <c r="K20" t="s">
        <v>504</v>
      </c>
      <c r="L20" t="s">
        <v>505</v>
      </c>
      <c r="M20" t="s">
        <v>506</v>
      </c>
      <c r="N20" t="s">
        <v>501</v>
      </c>
      <c r="O20" t="s">
        <v>501</v>
      </c>
    </row>
    <row r="21" spans="1:15">
      <c r="A21" s="58" t="s">
        <v>656</v>
      </c>
      <c r="B21" s="45" t="s">
        <v>191</v>
      </c>
      <c r="C21" s="28" t="s">
        <v>723</v>
      </c>
      <c r="D21" s="28" t="s">
        <v>704</v>
      </c>
      <c r="E21" s="28" t="s">
        <v>406</v>
      </c>
      <c r="F21" s="28" t="s">
        <v>245</v>
      </c>
      <c r="G21" t="s">
        <v>500</v>
      </c>
      <c r="H21" t="s">
        <v>501</v>
      </c>
      <c r="I21" t="s">
        <v>502</v>
      </c>
      <c r="J21" t="s">
        <v>503</v>
      </c>
      <c r="K21" t="s">
        <v>504</v>
      </c>
      <c r="L21" t="s">
        <v>505</v>
      </c>
      <c r="M21" t="s">
        <v>506</v>
      </c>
      <c r="N21" t="s">
        <v>501</v>
      </c>
      <c r="O21" t="s">
        <v>501</v>
      </c>
    </row>
    <row r="22" spans="1:15">
      <c r="A22" s="58" t="s">
        <v>657</v>
      </c>
      <c r="B22" s="45" t="s">
        <v>192</v>
      </c>
      <c r="C22" s="28" t="s">
        <v>724</v>
      </c>
      <c r="D22" s="28" t="s">
        <v>704</v>
      </c>
      <c r="E22" s="28" t="s">
        <v>407</v>
      </c>
      <c r="F22" s="28" t="s">
        <v>246</v>
      </c>
      <c r="G22" t="s">
        <v>500</v>
      </c>
      <c r="H22" t="s">
        <v>501</v>
      </c>
      <c r="I22" t="s">
        <v>502</v>
      </c>
      <c r="J22" t="s">
        <v>503</v>
      </c>
      <c r="K22" t="s">
        <v>504</v>
      </c>
      <c r="L22" t="s">
        <v>505</v>
      </c>
      <c r="M22" t="s">
        <v>506</v>
      </c>
      <c r="N22" t="s">
        <v>501</v>
      </c>
      <c r="O22" t="s">
        <v>501</v>
      </c>
    </row>
    <row r="23" spans="1:15">
      <c r="A23" s="58" t="s">
        <v>658</v>
      </c>
      <c r="B23" s="45" t="s">
        <v>193</v>
      </c>
      <c r="C23" s="28" t="s">
        <v>725</v>
      </c>
      <c r="D23" s="28" t="s">
        <v>704</v>
      </c>
      <c r="E23" s="28" t="s">
        <v>659</v>
      </c>
      <c r="F23" s="28" t="s">
        <v>247</v>
      </c>
      <c r="G23" t="s">
        <v>500</v>
      </c>
      <c r="H23" t="s">
        <v>501</v>
      </c>
      <c r="I23" t="s">
        <v>502</v>
      </c>
      <c r="J23" t="s">
        <v>503</v>
      </c>
      <c r="K23" t="s">
        <v>504</v>
      </c>
      <c r="L23" t="s">
        <v>505</v>
      </c>
      <c r="M23" t="s">
        <v>506</v>
      </c>
      <c r="N23" t="s">
        <v>501</v>
      </c>
      <c r="O23" t="s">
        <v>501</v>
      </c>
    </row>
    <row r="24" spans="1:15">
      <c r="A24" s="58" t="s">
        <v>660</v>
      </c>
      <c r="B24" s="45" t="s">
        <v>194</v>
      </c>
      <c r="C24" s="28" t="s">
        <v>726</v>
      </c>
      <c r="D24" s="28" t="s">
        <v>704</v>
      </c>
      <c r="E24" s="28" t="s">
        <v>370</v>
      </c>
      <c r="F24" s="28" t="s">
        <v>248</v>
      </c>
      <c r="G24" t="s">
        <v>500</v>
      </c>
      <c r="H24" t="s">
        <v>501</v>
      </c>
      <c r="I24" t="s">
        <v>502</v>
      </c>
      <c r="J24" t="s">
        <v>503</v>
      </c>
      <c r="K24" t="s">
        <v>504</v>
      </c>
      <c r="L24" t="s">
        <v>505</v>
      </c>
      <c r="M24" t="s">
        <v>506</v>
      </c>
      <c r="N24" t="s">
        <v>501</v>
      </c>
      <c r="O24" t="s">
        <v>501</v>
      </c>
    </row>
    <row r="25" spans="1:15">
      <c r="A25" s="58" t="s">
        <v>661</v>
      </c>
      <c r="B25" s="45" t="s">
        <v>195</v>
      </c>
      <c r="C25" s="28" t="s">
        <v>727</v>
      </c>
      <c r="D25" s="28" t="s">
        <v>704</v>
      </c>
      <c r="E25" s="28" t="s">
        <v>408</v>
      </c>
      <c r="F25" s="28" t="s">
        <v>249</v>
      </c>
      <c r="G25" t="s">
        <v>500</v>
      </c>
      <c r="H25" t="s">
        <v>501</v>
      </c>
      <c r="I25" t="s">
        <v>502</v>
      </c>
      <c r="J25" t="s">
        <v>503</v>
      </c>
      <c r="K25" t="s">
        <v>504</v>
      </c>
      <c r="L25" t="s">
        <v>505</v>
      </c>
      <c r="M25" t="s">
        <v>506</v>
      </c>
      <c r="N25" t="s">
        <v>501</v>
      </c>
      <c r="O25" t="s">
        <v>501</v>
      </c>
    </row>
    <row r="26" spans="1:15">
      <c r="A26" s="58" t="s">
        <v>662</v>
      </c>
      <c r="B26" s="45" t="s">
        <v>196</v>
      </c>
      <c r="C26" s="28" t="s">
        <v>728</v>
      </c>
      <c r="D26" s="28" t="s">
        <v>704</v>
      </c>
      <c r="E26" s="28" t="s">
        <v>663</v>
      </c>
      <c r="F26" s="28" t="s">
        <v>250</v>
      </c>
      <c r="G26" t="s">
        <v>500</v>
      </c>
      <c r="H26" t="s">
        <v>501</v>
      </c>
      <c r="I26" t="s">
        <v>502</v>
      </c>
      <c r="J26" t="s">
        <v>503</v>
      </c>
      <c r="K26" t="s">
        <v>504</v>
      </c>
      <c r="L26" t="s">
        <v>505</v>
      </c>
      <c r="M26" t="s">
        <v>506</v>
      </c>
      <c r="N26" t="s">
        <v>501</v>
      </c>
      <c r="O26" t="s">
        <v>501</v>
      </c>
    </row>
    <row r="27" spans="1:15">
      <c r="A27" s="58" t="s">
        <v>664</v>
      </c>
      <c r="B27" s="45" t="s">
        <v>197</v>
      </c>
      <c r="C27" s="28" t="s">
        <v>729</v>
      </c>
      <c r="D27" s="28" t="s">
        <v>704</v>
      </c>
      <c r="E27" s="28" t="s">
        <v>665</v>
      </c>
      <c r="F27" s="28" t="s">
        <v>251</v>
      </c>
      <c r="G27" t="s">
        <v>500</v>
      </c>
      <c r="H27" t="s">
        <v>501</v>
      </c>
      <c r="I27" t="s">
        <v>502</v>
      </c>
      <c r="J27" t="s">
        <v>503</v>
      </c>
      <c r="K27" t="s">
        <v>504</v>
      </c>
      <c r="L27" t="s">
        <v>505</v>
      </c>
      <c r="M27" t="s">
        <v>506</v>
      </c>
      <c r="N27" t="s">
        <v>501</v>
      </c>
      <c r="O27" t="s">
        <v>501</v>
      </c>
    </row>
    <row r="28" spans="1:15">
      <c r="A28" s="58" t="s">
        <v>666</v>
      </c>
      <c r="B28" s="45" t="s">
        <v>198</v>
      </c>
      <c r="C28" s="28" t="s">
        <v>730</v>
      </c>
      <c r="D28" s="28" t="s">
        <v>704</v>
      </c>
      <c r="E28" s="28" t="s">
        <v>371</v>
      </c>
      <c r="F28" s="28" t="s">
        <v>252</v>
      </c>
      <c r="G28" t="s">
        <v>500</v>
      </c>
      <c r="H28" t="s">
        <v>501</v>
      </c>
      <c r="I28" t="s">
        <v>502</v>
      </c>
      <c r="J28" t="s">
        <v>503</v>
      </c>
      <c r="K28" t="s">
        <v>504</v>
      </c>
      <c r="L28" t="s">
        <v>505</v>
      </c>
      <c r="M28" t="s">
        <v>506</v>
      </c>
      <c r="N28" t="s">
        <v>501</v>
      </c>
      <c r="O28" t="s">
        <v>501</v>
      </c>
    </row>
    <row r="29" spans="1:15">
      <c r="A29" s="58" t="s">
        <v>667</v>
      </c>
      <c r="B29" s="45" t="s">
        <v>199</v>
      </c>
      <c r="C29" s="28" t="s">
        <v>731</v>
      </c>
      <c r="D29" s="28" t="s">
        <v>704</v>
      </c>
      <c r="E29" s="28" t="s">
        <v>372</v>
      </c>
      <c r="F29" s="28" t="s">
        <v>253</v>
      </c>
      <c r="G29" t="s">
        <v>500</v>
      </c>
      <c r="H29" t="s">
        <v>501</v>
      </c>
      <c r="I29" t="s">
        <v>502</v>
      </c>
      <c r="J29" t="s">
        <v>503</v>
      </c>
      <c r="K29" t="s">
        <v>504</v>
      </c>
      <c r="L29" t="s">
        <v>505</v>
      </c>
      <c r="M29" t="s">
        <v>506</v>
      </c>
      <c r="N29" t="s">
        <v>501</v>
      </c>
      <c r="O29" t="s">
        <v>501</v>
      </c>
    </row>
    <row r="30" spans="1:15">
      <c r="A30" s="58" t="s">
        <v>668</v>
      </c>
      <c r="B30" s="45" t="s">
        <v>669</v>
      </c>
      <c r="C30" s="28" t="s">
        <v>732</v>
      </c>
      <c r="D30" s="28" t="s">
        <v>704</v>
      </c>
      <c r="E30" s="28" t="s">
        <v>670</v>
      </c>
      <c r="F30" s="28" t="s">
        <v>254</v>
      </c>
      <c r="G30" t="s">
        <v>500</v>
      </c>
      <c r="H30" t="s">
        <v>501</v>
      </c>
      <c r="I30" t="s">
        <v>502</v>
      </c>
      <c r="J30" t="s">
        <v>503</v>
      </c>
      <c r="K30" t="s">
        <v>504</v>
      </c>
      <c r="L30" t="s">
        <v>505</v>
      </c>
      <c r="M30" t="s">
        <v>506</v>
      </c>
      <c r="N30" t="s">
        <v>501</v>
      </c>
      <c r="O30" t="s">
        <v>501</v>
      </c>
    </row>
    <row r="31" spans="1:15">
      <c r="A31" s="58" t="s">
        <v>671</v>
      </c>
      <c r="B31" s="45" t="s">
        <v>200</v>
      </c>
      <c r="C31" s="28" t="s">
        <v>733</v>
      </c>
      <c r="D31" s="28" t="s">
        <v>704</v>
      </c>
      <c r="E31" s="28" t="s">
        <v>395</v>
      </c>
      <c r="F31" s="28" t="s">
        <v>255</v>
      </c>
      <c r="G31" t="s">
        <v>500</v>
      </c>
      <c r="H31" t="s">
        <v>501</v>
      </c>
      <c r="I31" t="s">
        <v>502</v>
      </c>
      <c r="J31" t="s">
        <v>503</v>
      </c>
      <c r="K31" t="s">
        <v>504</v>
      </c>
      <c r="L31" t="s">
        <v>505</v>
      </c>
      <c r="M31" t="s">
        <v>506</v>
      </c>
      <c r="N31" t="s">
        <v>501</v>
      </c>
      <c r="O31" t="s">
        <v>501</v>
      </c>
    </row>
    <row r="32" spans="1:15">
      <c r="A32" s="58" t="s">
        <v>672</v>
      </c>
      <c r="B32" s="45" t="s">
        <v>201</v>
      </c>
      <c r="C32" s="28" t="s">
        <v>734</v>
      </c>
      <c r="D32" s="28" t="s">
        <v>704</v>
      </c>
      <c r="E32" s="28" t="s">
        <v>373</v>
      </c>
      <c r="F32" s="28" t="s">
        <v>256</v>
      </c>
      <c r="G32" t="s">
        <v>500</v>
      </c>
      <c r="H32" t="s">
        <v>501</v>
      </c>
      <c r="I32" t="s">
        <v>502</v>
      </c>
      <c r="J32" t="s">
        <v>503</v>
      </c>
      <c r="K32" t="s">
        <v>504</v>
      </c>
      <c r="L32" t="s">
        <v>505</v>
      </c>
      <c r="M32" t="s">
        <v>506</v>
      </c>
      <c r="N32" t="s">
        <v>501</v>
      </c>
      <c r="O32" t="s">
        <v>501</v>
      </c>
    </row>
    <row r="33" spans="1:15">
      <c r="A33" s="58" t="s">
        <v>673</v>
      </c>
      <c r="B33" s="45" t="s">
        <v>202</v>
      </c>
      <c r="C33" s="28" t="s">
        <v>735</v>
      </c>
      <c r="D33" s="28" t="s">
        <v>704</v>
      </c>
      <c r="E33" s="28" t="s">
        <v>374</v>
      </c>
      <c r="F33" s="28" t="s">
        <v>257</v>
      </c>
      <c r="G33" t="s">
        <v>500</v>
      </c>
      <c r="H33" t="s">
        <v>501</v>
      </c>
      <c r="I33" t="s">
        <v>502</v>
      </c>
      <c r="J33" t="s">
        <v>503</v>
      </c>
      <c r="K33" t="s">
        <v>504</v>
      </c>
      <c r="L33" t="s">
        <v>505</v>
      </c>
      <c r="M33" t="s">
        <v>506</v>
      </c>
      <c r="N33" t="s">
        <v>501</v>
      </c>
      <c r="O33" t="s">
        <v>501</v>
      </c>
    </row>
    <row r="34" spans="1:15">
      <c r="A34" s="58" t="s">
        <v>674</v>
      </c>
      <c r="B34" s="45" t="s">
        <v>203</v>
      </c>
      <c r="C34" s="28" t="s">
        <v>736</v>
      </c>
      <c r="D34" s="28" t="s">
        <v>704</v>
      </c>
      <c r="E34" s="28" t="s">
        <v>375</v>
      </c>
      <c r="F34" s="28" t="s">
        <v>258</v>
      </c>
      <c r="G34" t="s">
        <v>500</v>
      </c>
      <c r="H34" t="s">
        <v>501</v>
      </c>
      <c r="I34" t="s">
        <v>502</v>
      </c>
      <c r="J34" t="s">
        <v>503</v>
      </c>
      <c r="K34" t="s">
        <v>504</v>
      </c>
      <c r="L34" t="s">
        <v>505</v>
      </c>
      <c r="M34" t="s">
        <v>506</v>
      </c>
      <c r="N34" t="s">
        <v>501</v>
      </c>
      <c r="O34" t="s">
        <v>501</v>
      </c>
    </row>
    <row r="35" spans="1:15">
      <c r="A35" s="58" t="s">
        <v>675</v>
      </c>
      <c r="B35" s="45" t="s">
        <v>204</v>
      </c>
      <c r="C35" s="28" t="s">
        <v>737</v>
      </c>
      <c r="D35" s="28" t="s">
        <v>704</v>
      </c>
      <c r="E35" s="28" t="s">
        <v>376</v>
      </c>
      <c r="F35" s="28" t="s">
        <v>259</v>
      </c>
      <c r="G35" t="s">
        <v>500</v>
      </c>
      <c r="H35" t="s">
        <v>501</v>
      </c>
      <c r="I35" t="s">
        <v>502</v>
      </c>
      <c r="J35" t="s">
        <v>503</v>
      </c>
      <c r="K35" t="s">
        <v>504</v>
      </c>
      <c r="L35" t="s">
        <v>505</v>
      </c>
      <c r="M35" t="s">
        <v>506</v>
      </c>
      <c r="N35" t="s">
        <v>501</v>
      </c>
      <c r="O35" t="s">
        <v>501</v>
      </c>
    </row>
    <row r="36" spans="1:15">
      <c r="A36" s="58" t="s">
        <v>676</v>
      </c>
      <c r="B36" s="45" t="s">
        <v>205</v>
      </c>
      <c r="C36" s="28" t="s">
        <v>738</v>
      </c>
      <c r="D36" s="28" t="s">
        <v>704</v>
      </c>
      <c r="E36" s="28" t="s">
        <v>377</v>
      </c>
      <c r="F36" s="28" t="s">
        <v>260</v>
      </c>
      <c r="G36" t="s">
        <v>500</v>
      </c>
      <c r="H36" t="s">
        <v>501</v>
      </c>
      <c r="I36" t="s">
        <v>502</v>
      </c>
      <c r="J36" t="s">
        <v>503</v>
      </c>
      <c r="K36" t="s">
        <v>504</v>
      </c>
      <c r="L36" t="s">
        <v>505</v>
      </c>
      <c r="M36" t="s">
        <v>506</v>
      </c>
      <c r="N36" t="s">
        <v>501</v>
      </c>
      <c r="O36" t="s">
        <v>501</v>
      </c>
    </row>
    <row r="37" spans="1:15">
      <c r="A37" s="58" t="s">
        <v>677</v>
      </c>
      <c r="B37" s="45" t="s">
        <v>206</v>
      </c>
      <c r="C37" s="28" t="s">
        <v>739</v>
      </c>
      <c r="D37" s="28" t="s">
        <v>704</v>
      </c>
      <c r="E37" s="28" t="s">
        <v>378</v>
      </c>
      <c r="F37" s="28" t="s">
        <v>261</v>
      </c>
      <c r="G37" t="s">
        <v>500</v>
      </c>
      <c r="H37" t="s">
        <v>501</v>
      </c>
      <c r="I37" t="s">
        <v>502</v>
      </c>
      <c r="J37" t="s">
        <v>503</v>
      </c>
      <c r="K37" t="s">
        <v>504</v>
      </c>
      <c r="L37" t="s">
        <v>505</v>
      </c>
      <c r="M37" t="s">
        <v>506</v>
      </c>
      <c r="N37" t="s">
        <v>501</v>
      </c>
      <c r="O37" t="s">
        <v>501</v>
      </c>
    </row>
    <row r="38" spans="1:15">
      <c r="A38" s="59" t="s">
        <v>678</v>
      </c>
      <c r="B38" s="29" t="s">
        <v>207</v>
      </c>
      <c r="C38" s="28" t="s">
        <v>740</v>
      </c>
      <c r="D38" s="28" t="s">
        <v>704</v>
      </c>
      <c r="E38" s="28" t="s">
        <v>379</v>
      </c>
      <c r="F38" s="28" t="s">
        <v>266</v>
      </c>
      <c r="G38" t="s">
        <v>500</v>
      </c>
      <c r="H38" t="s">
        <v>501</v>
      </c>
      <c r="I38" t="s">
        <v>502</v>
      </c>
      <c r="J38" t="s">
        <v>503</v>
      </c>
      <c r="K38" t="s">
        <v>504</v>
      </c>
      <c r="L38" t="s">
        <v>505</v>
      </c>
      <c r="M38" t="s">
        <v>506</v>
      </c>
      <c r="N38" t="s">
        <v>501</v>
      </c>
      <c r="O38" t="s">
        <v>501</v>
      </c>
    </row>
    <row r="39" spans="1:15">
      <c r="A39" s="59" t="s">
        <v>679</v>
      </c>
      <c r="B39" s="29" t="s">
        <v>208</v>
      </c>
      <c r="C39" s="28" t="s">
        <v>741</v>
      </c>
      <c r="D39" s="28" t="s">
        <v>704</v>
      </c>
      <c r="E39" s="28" t="s">
        <v>680</v>
      </c>
      <c r="F39" s="28" t="s">
        <v>267</v>
      </c>
      <c r="G39" t="s">
        <v>500</v>
      </c>
      <c r="H39" t="s">
        <v>501</v>
      </c>
      <c r="I39" t="s">
        <v>502</v>
      </c>
      <c r="J39" t="s">
        <v>503</v>
      </c>
      <c r="K39" t="s">
        <v>504</v>
      </c>
      <c r="L39" t="s">
        <v>505</v>
      </c>
      <c r="M39" t="s">
        <v>506</v>
      </c>
      <c r="N39" t="s">
        <v>501</v>
      </c>
      <c r="O39" t="s">
        <v>501</v>
      </c>
    </row>
    <row r="40" spans="1:15">
      <c r="A40" s="59" t="s">
        <v>681</v>
      </c>
      <c r="B40" s="29" t="s">
        <v>209</v>
      </c>
      <c r="C40" s="28" t="s">
        <v>742</v>
      </c>
      <c r="D40" s="28" t="s">
        <v>704</v>
      </c>
      <c r="E40" s="28" t="s">
        <v>682</v>
      </c>
      <c r="F40" s="28" t="s">
        <v>268</v>
      </c>
      <c r="G40" t="s">
        <v>500</v>
      </c>
      <c r="H40" t="s">
        <v>501</v>
      </c>
      <c r="I40" t="s">
        <v>502</v>
      </c>
      <c r="J40" t="s">
        <v>503</v>
      </c>
      <c r="K40" t="s">
        <v>504</v>
      </c>
      <c r="L40" t="s">
        <v>505</v>
      </c>
      <c r="M40" t="s">
        <v>506</v>
      </c>
      <c r="N40" t="s">
        <v>501</v>
      </c>
      <c r="O40" t="s">
        <v>501</v>
      </c>
    </row>
    <row r="41" spans="1:15">
      <c r="A41" s="59" t="s">
        <v>683</v>
      </c>
      <c r="B41" s="29" t="s">
        <v>210</v>
      </c>
      <c r="C41" s="28" t="s">
        <v>743</v>
      </c>
      <c r="D41" s="28" t="s">
        <v>704</v>
      </c>
      <c r="E41" s="28" t="s">
        <v>380</v>
      </c>
      <c r="F41" s="28" t="s">
        <v>269</v>
      </c>
      <c r="G41" t="s">
        <v>500</v>
      </c>
      <c r="H41" t="s">
        <v>501</v>
      </c>
      <c r="I41" t="s">
        <v>502</v>
      </c>
      <c r="J41" t="s">
        <v>503</v>
      </c>
      <c r="K41" t="s">
        <v>504</v>
      </c>
      <c r="L41" t="s">
        <v>505</v>
      </c>
      <c r="M41" t="s">
        <v>506</v>
      </c>
      <c r="N41" t="s">
        <v>501</v>
      </c>
      <c r="O41" t="s">
        <v>501</v>
      </c>
    </row>
    <row r="42" spans="1:15">
      <c r="A42" s="59" t="s">
        <v>684</v>
      </c>
      <c r="B42" s="29" t="s">
        <v>211</v>
      </c>
      <c r="C42" s="28" t="s">
        <v>744</v>
      </c>
      <c r="D42" s="28" t="s">
        <v>704</v>
      </c>
      <c r="E42" s="28" t="s">
        <v>685</v>
      </c>
      <c r="F42" s="28" t="s">
        <v>270</v>
      </c>
      <c r="G42" t="s">
        <v>500</v>
      </c>
      <c r="H42" t="s">
        <v>501</v>
      </c>
      <c r="I42" t="s">
        <v>502</v>
      </c>
      <c r="J42" t="s">
        <v>503</v>
      </c>
      <c r="K42" t="s">
        <v>504</v>
      </c>
      <c r="L42" t="s">
        <v>505</v>
      </c>
      <c r="M42" t="s">
        <v>506</v>
      </c>
      <c r="N42" t="s">
        <v>501</v>
      </c>
      <c r="O42" t="s">
        <v>501</v>
      </c>
    </row>
    <row r="43" spans="1:15">
      <c r="A43" s="59" t="s">
        <v>686</v>
      </c>
      <c r="B43" s="29" t="s">
        <v>212</v>
      </c>
      <c r="C43" s="28" t="s">
        <v>745</v>
      </c>
      <c r="D43" s="28" t="s">
        <v>704</v>
      </c>
      <c r="E43" s="28" t="s">
        <v>687</v>
      </c>
      <c r="F43" s="28" t="s">
        <v>271</v>
      </c>
      <c r="G43" t="s">
        <v>500</v>
      </c>
      <c r="H43" t="s">
        <v>501</v>
      </c>
      <c r="I43" t="s">
        <v>502</v>
      </c>
      <c r="J43" t="s">
        <v>503</v>
      </c>
      <c r="K43" t="s">
        <v>504</v>
      </c>
      <c r="L43" t="s">
        <v>505</v>
      </c>
      <c r="M43" t="s">
        <v>506</v>
      </c>
      <c r="N43" t="s">
        <v>501</v>
      </c>
      <c r="O43" t="s">
        <v>501</v>
      </c>
    </row>
    <row r="44" spans="1:15">
      <c r="A44" s="59" t="s">
        <v>688</v>
      </c>
      <c r="B44" s="29" t="s">
        <v>213</v>
      </c>
      <c r="C44" s="28" t="s">
        <v>746</v>
      </c>
      <c r="D44" s="28" t="s">
        <v>704</v>
      </c>
      <c r="E44" s="28" t="s">
        <v>689</v>
      </c>
      <c r="F44" s="28" t="s">
        <v>272</v>
      </c>
      <c r="G44" t="s">
        <v>500</v>
      </c>
      <c r="H44" t="s">
        <v>501</v>
      </c>
      <c r="I44" t="s">
        <v>502</v>
      </c>
      <c r="J44" t="s">
        <v>503</v>
      </c>
      <c r="K44" t="s">
        <v>504</v>
      </c>
      <c r="L44" t="s">
        <v>505</v>
      </c>
      <c r="M44" t="s">
        <v>506</v>
      </c>
      <c r="N44" t="s">
        <v>501</v>
      </c>
      <c r="O44" t="s">
        <v>501</v>
      </c>
    </row>
    <row r="45" spans="1:15">
      <c r="A45" s="59" t="s">
        <v>690</v>
      </c>
      <c r="B45" s="29" t="s">
        <v>214</v>
      </c>
      <c r="C45" s="28" t="s">
        <v>747</v>
      </c>
      <c r="D45" s="28" t="s">
        <v>704</v>
      </c>
      <c r="E45" s="28" t="s">
        <v>381</v>
      </c>
      <c r="F45" s="28" t="s">
        <v>273</v>
      </c>
      <c r="G45" t="s">
        <v>500</v>
      </c>
      <c r="H45" t="s">
        <v>501</v>
      </c>
      <c r="I45" t="s">
        <v>502</v>
      </c>
      <c r="J45" t="s">
        <v>503</v>
      </c>
      <c r="K45" t="s">
        <v>504</v>
      </c>
      <c r="L45" t="s">
        <v>505</v>
      </c>
      <c r="M45" t="s">
        <v>506</v>
      </c>
      <c r="N45" t="s">
        <v>501</v>
      </c>
      <c r="O45" t="s">
        <v>501</v>
      </c>
    </row>
    <row r="46" spans="1:15">
      <c r="A46" s="59" t="s">
        <v>691</v>
      </c>
      <c r="B46" s="29" t="s">
        <v>215</v>
      </c>
      <c r="C46" s="28" t="s">
        <v>748</v>
      </c>
      <c r="D46" s="28" t="s">
        <v>704</v>
      </c>
      <c r="E46" s="28" t="s">
        <v>382</v>
      </c>
      <c r="F46" s="28" t="s">
        <v>409</v>
      </c>
      <c r="G46" t="s">
        <v>500</v>
      </c>
      <c r="H46" t="s">
        <v>501</v>
      </c>
      <c r="I46" t="s">
        <v>502</v>
      </c>
      <c r="J46" t="s">
        <v>503</v>
      </c>
      <c r="K46" t="s">
        <v>504</v>
      </c>
      <c r="L46" t="s">
        <v>505</v>
      </c>
      <c r="M46" t="s">
        <v>506</v>
      </c>
      <c r="N46" t="s">
        <v>501</v>
      </c>
      <c r="O46" t="s">
        <v>501</v>
      </c>
    </row>
    <row r="47" spans="1:15">
      <c r="A47" s="59" t="s">
        <v>692</v>
      </c>
      <c r="B47" s="29" t="s">
        <v>216</v>
      </c>
      <c r="C47" s="28" t="s">
        <v>749</v>
      </c>
      <c r="D47" s="28" t="s">
        <v>704</v>
      </c>
      <c r="E47" s="28" t="s">
        <v>693</v>
      </c>
      <c r="F47" s="28" t="s">
        <v>274</v>
      </c>
      <c r="G47" t="s">
        <v>500</v>
      </c>
      <c r="H47" t="s">
        <v>501</v>
      </c>
      <c r="I47" t="s">
        <v>502</v>
      </c>
      <c r="J47" t="s">
        <v>503</v>
      </c>
      <c r="K47" t="s">
        <v>504</v>
      </c>
      <c r="L47" t="s">
        <v>505</v>
      </c>
      <c r="M47" t="s">
        <v>506</v>
      </c>
      <c r="N47" t="s">
        <v>501</v>
      </c>
      <c r="O47" t="s">
        <v>501</v>
      </c>
    </row>
    <row r="48" spans="1:15">
      <c r="A48" s="59" t="s">
        <v>694</v>
      </c>
      <c r="B48" s="29" t="s">
        <v>217</v>
      </c>
      <c r="C48" s="28" t="s">
        <v>750</v>
      </c>
      <c r="D48" s="28" t="s">
        <v>704</v>
      </c>
      <c r="E48" s="28" t="s">
        <v>383</v>
      </c>
      <c r="F48" s="28" t="s">
        <v>275</v>
      </c>
      <c r="G48" t="s">
        <v>500</v>
      </c>
      <c r="H48" t="s">
        <v>501</v>
      </c>
      <c r="I48" t="s">
        <v>502</v>
      </c>
      <c r="J48" t="s">
        <v>503</v>
      </c>
      <c r="K48" t="s">
        <v>504</v>
      </c>
      <c r="L48" t="s">
        <v>505</v>
      </c>
      <c r="M48" t="s">
        <v>506</v>
      </c>
      <c r="N48" t="s">
        <v>501</v>
      </c>
      <c r="O48" t="s">
        <v>501</v>
      </c>
    </row>
    <row r="49" spans="1:15">
      <c r="A49" s="59" t="s">
        <v>695</v>
      </c>
      <c r="B49" s="29" t="s">
        <v>218</v>
      </c>
      <c r="C49" s="28" t="s">
        <v>751</v>
      </c>
      <c r="D49" s="28" t="s">
        <v>704</v>
      </c>
      <c r="E49" s="28" t="s">
        <v>384</v>
      </c>
      <c r="F49" s="28" t="s">
        <v>276</v>
      </c>
      <c r="G49" t="s">
        <v>500</v>
      </c>
      <c r="H49" t="s">
        <v>501</v>
      </c>
      <c r="I49" t="s">
        <v>502</v>
      </c>
      <c r="J49" t="s">
        <v>503</v>
      </c>
      <c r="K49" t="s">
        <v>504</v>
      </c>
      <c r="L49" t="s">
        <v>505</v>
      </c>
      <c r="M49" t="s">
        <v>506</v>
      </c>
      <c r="N49" t="s">
        <v>501</v>
      </c>
      <c r="O49" t="s">
        <v>501</v>
      </c>
    </row>
    <row r="50" spans="1:15">
      <c r="A50" s="59" t="s">
        <v>696</v>
      </c>
      <c r="B50" s="29" t="s">
        <v>219</v>
      </c>
      <c r="C50" s="28" t="s">
        <v>752</v>
      </c>
      <c r="D50" s="28" t="s">
        <v>704</v>
      </c>
      <c r="E50" s="28" t="s">
        <v>385</v>
      </c>
      <c r="F50" s="28" t="s">
        <v>277</v>
      </c>
      <c r="G50" t="s">
        <v>500</v>
      </c>
      <c r="H50" t="s">
        <v>501</v>
      </c>
      <c r="I50" t="s">
        <v>502</v>
      </c>
      <c r="J50" t="s">
        <v>503</v>
      </c>
      <c r="K50" t="s">
        <v>504</v>
      </c>
      <c r="L50" t="s">
        <v>505</v>
      </c>
      <c r="M50" t="s">
        <v>506</v>
      </c>
      <c r="N50" t="s">
        <v>501</v>
      </c>
      <c r="O50" t="s">
        <v>501</v>
      </c>
    </row>
    <row r="51" spans="1:15">
      <c r="A51" s="59" t="s">
        <v>697</v>
      </c>
      <c r="B51" s="29" t="s">
        <v>220</v>
      </c>
      <c r="C51" s="28" t="s">
        <v>753</v>
      </c>
      <c r="D51" s="28" t="s">
        <v>704</v>
      </c>
      <c r="E51" s="28" t="s">
        <v>386</v>
      </c>
      <c r="F51" s="28" t="s">
        <v>278</v>
      </c>
      <c r="G51" t="s">
        <v>500</v>
      </c>
      <c r="H51" t="s">
        <v>501</v>
      </c>
      <c r="I51" t="s">
        <v>502</v>
      </c>
      <c r="J51" t="s">
        <v>503</v>
      </c>
      <c r="K51" t="s">
        <v>504</v>
      </c>
      <c r="L51" t="s">
        <v>505</v>
      </c>
      <c r="M51" t="s">
        <v>506</v>
      </c>
      <c r="N51" t="s">
        <v>501</v>
      </c>
      <c r="O51" t="s">
        <v>501</v>
      </c>
    </row>
    <row r="52" spans="1:15">
      <c r="A52" s="59" t="s">
        <v>698</v>
      </c>
      <c r="B52" s="29" t="s">
        <v>221</v>
      </c>
      <c r="C52" s="28" t="s">
        <v>754</v>
      </c>
      <c r="D52" s="28" t="s">
        <v>704</v>
      </c>
      <c r="E52" s="28" t="s">
        <v>387</v>
      </c>
      <c r="F52" s="28" t="s">
        <v>279</v>
      </c>
      <c r="G52" t="s">
        <v>500</v>
      </c>
      <c r="H52" t="s">
        <v>501</v>
      </c>
      <c r="I52" t="s">
        <v>502</v>
      </c>
      <c r="J52" t="s">
        <v>503</v>
      </c>
      <c r="K52" t="s">
        <v>504</v>
      </c>
      <c r="L52" t="s">
        <v>505</v>
      </c>
      <c r="M52" t="s">
        <v>506</v>
      </c>
      <c r="N52" t="s">
        <v>501</v>
      </c>
      <c r="O52" t="s">
        <v>501</v>
      </c>
    </row>
    <row r="53" spans="1:15">
      <c r="A53" s="59" t="s">
        <v>699</v>
      </c>
      <c r="B53" s="29" t="s">
        <v>222</v>
      </c>
      <c r="C53" s="28" t="s">
        <v>755</v>
      </c>
      <c r="D53" s="28" t="s">
        <v>704</v>
      </c>
      <c r="E53" s="28" t="s">
        <v>388</v>
      </c>
      <c r="F53" s="28" t="s">
        <v>280</v>
      </c>
      <c r="G53" t="s">
        <v>500</v>
      </c>
      <c r="H53" t="s">
        <v>501</v>
      </c>
      <c r="I53" t="s">
        <v>502</v>
      </c>
      <c r="J53" t="s">
        <v>503</v>
      </c>
      <c r="K53" t="s">
        <v>504</v>
      </c>
      <c r="L53" t="s">
        <v>505</v>
      </c>
      <c r="M53" t="s">
        <v>506</v>
      </c>
      <c r="N53" t="s">
        <v>501</v>
      </c>
      <c r="O53" t="s">
        <v>501</v>
      </c>
    </row>
    <row r="54" spans="1:15">
      <c r="A54" s="59" t="s">
        <v>700</v>
      </c>
      <c r="B54" s="29" t="s">
        <v>223</v>
      </c>
      <c r="C54" s="28" t="s">
        <v>756</v>
      </c>
      <c r="D54" s="28" t="s">
        <v>704</v>
      </c>
      <c r="E54" s="28" t="s">
        <v>389</v>
      </c>
      <c r="F54" s="28" t="s">
        <v>281</v>
      </c>
      <c r="G54" t="s">
        <v>500</v>
      </c>
      <c r="H54" t="s">
        <v>501</v>
      </c>
      <c r="I54" t="s">
        <v>502</v>
      </c>
      <c r="J54" t="s">
        <v>503</v>
      </c>
      <c r="K54" t="s">
        <v>504</v>
      </c>
      <c r="L54" t="s">
        <v>505</v>
      </c>
      <c r="M54" t="s">
        <v>506</v>
      </c>
      <c r="N54" t="s">
        <v>501</v>
      </c>
      <c r="O54" t="s">
        <v>501</v>
      </c>
    </row>
    <row r="55" spans="1:15">
      <c r="A55" s="59" t="s">
        <v>701</v>
      </c>
      <c r="B55" s="29" t="s">
        <v>224</v>
      </c>
      <c r="C55" s="28" t="s">
        <v>757</v>
      </c>
      <c r="D55" s="28" t="s">
        <v>704</v>
      </c>
      <c r="E55" s="28" t="s">
        <v>390</v>
      </c>
      <c r="F55" s="28" t="s">
        <v>282</v>
      </c>
      <c r="G55" t="s">
        <v>500</v>
      </c>
      <c r="H55" t="s">
        <v>501</v>
      </c>
      <c r="I55" t="s">
        <v>502</v>
      </c>
      <c r="J55" t="s">
        <v>503</v>
      </c>
      <c r="K55" t="s">
        <v>504</v>
      </c>
      <c r="L55" t="s">
        <v>505</v>
      </c>
      <c r="M55" t="s">
        <v>506</v>
      </c>
      <c r="N55" t="s">
        <v>501</v>
      </c>
      <c r="O55" t="s">
        <v>501</v>
      </c>
    </row>
    <row r="56" spans="1:15" s="44" customFormat="1">
      <c r="A56" s="61" t="s">
        <v>702</v>
      </c>
      <c r="B56" s="55" t="s">
        <v>241</v>
      </c>
      <c r="C56" s="55" t="s">
        <v>758</v>
      </c>
      <c r="D56" s="55" t="s">
        <v>704</v>
      </c>
      <c r="E56" s="55" t="s">
        <v>411</v>
      </c>
      <c r="F56" s="55" t="s">
        <v>410</v>
      </c>
      <c r="G56" t="s">
        <v>500</v>
      </c>
      <c r="H56" t="s">
        <v>501</v>
      </c>
      <c r="I56" t="s">
        <v>502</v>
      </c>
      <c r="J56" t="s">
        <v>503</v>
      </c>
      <c r="K56" t="s">
        <v>504</v>
      </c>
      <c r="L56" t="s">
        <v>505</v>
      </c>
      <c r="M56" t="s">
        <v>506</v>
      </c>
      <c r="N56" t="s">
        <v>501</v>
      </c>
      <c r="O56" t="s">
        <v>501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C17" sqref="A2:O19"/>
    </sheetView>
  </sheetViews>
  <sheetFormatPr defaultColWidth="10.875" defaultRowHeight="15.75"/>
  <cols>
    <col min="1" max="1" width="10.875" style="22"/>
    <col min="2" max="2" width="49" style="22" bestFit="1" customWidth="1"/>
    <col min="3" max="3" width="47.5"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58" t="s">
        <v>759</v>
      </c>
      <c r="B2" s="45" t="s">
        <v>283</v>
      </c>
      <c r="C2" s="28" t="s">
        <v>778</v>
      </c>
      <c r="D2" s="28" t="s">
        <v>779</v>
      </c>
      <c r="E2" s="28" t="s">
        <v>414</v>
      </c>
      <c r="F2" s="28" t="s">
        <v>301</v>
      </c>
      <c r="G2" t="s">
        <v>500</v>
      </c>
      <c r="H2" t="s">
        <v>501</v>
      </c>
      <c r="I2" t="s">
        <v>502</v>
      </c>
      <c r="J2" t="s">
        <v>503</v>
      </c>
      <c r="K2" t="s">
        <v>504</v>
      </c>
      <c r="L2" t="s">
        <v>505</v>
      </c>
      <c r="M2" t="s">
        <v>506</v>
      </c>
      <c r="N2" t="s">
        <v>501</v>
      </c>
      <c r="O2" t="s">
        <v>501</v>
      </c>
    </row>
    <row r="3" spans="1:15">
      <c r="A3" s="58" t="s">
        <v>760</v>
      </c>
      <c r="B3" s="45" t="s">
        <v>284</v>
      </c>
      <c r="C3" s="28" t="s">
        <v>780</v>
      </c>
      <c r="D3" s="28" t="s">
        <v>779</v>
      </c>
      <c r="E3" s="28" t="s">
        <v>413</v>
      </c>
      <c r="F3" s="28" t="s">
        <v>302</v>
      </c>
      <c r="G3" t="s">
        <v>500</v>
      </c>
      <c r="H3" t="s">
        <v>501</v>
      </c>
      <c r="I3" t="s">
        <v>502</v>
      </c>
      <c r="J3" t="s">
        <v>503</v>
      </c>
      <c r="K3" t="s">
        <v>504</v>
      </c>
      <c r="L3" t="s">
        <v>505</v>
      </c>
      <c r="M3" t="s">
        <v>506</v>
      </c>
      <c r="N3" t="s">
        <v>501</v>
      </c>
      <c r="O3" t="s">
        <v>501</v>
      </c>
    </row>
    <row r="4" spans="1:15">
      <c r="A4" s="58" t="s">
        <v>761</v>
      </c>
      <c r="B4" s="45" t="s">
        <v>285</v>
      </c>
      <c r="C4" s="28" t="s">
        <v>781</v>
      </c>
      <c r="D4" s="28" t="s">
        <v>779</v>
      </c>
      <c r="E4" s="28" t="s">
        <v>415</v>
      </c>
      <c r="F4" s="28" t="s">
        <v>303</v>
      </c>
      <c r="G4" t="s">
        <v>500</v>
      </c>
      <c r="H4" t="s">
        <v>501</v>
      </c>
      <c r="I4" t="s">
        <v>502</v>
      </c>
      <c r="J4" t="s">
        <v>503</v>
      </c>
      <c r="K4" t="s">
        <v>504</v>
      </c>
      <c r="L4" t="s">
        <v>505</v>
      </c>
      <c r="M4" t="s">
        <v>506</v>
      </c>
      <c r="N4" t="s">
        <v>501</v>
      </c>
      <c r="O4" t="s">
        <v>501</v>
      </c>
    </row>
    <row r="5" spans="1:15">
      <c r="A5" s="58" t="s">
        <v>762</v>
      </c>
      <c r="B5" s="45" t="s">
        <v>286</v>
      </c>
      <c r="C5" s="28" t="s">
        <v>782</v>
      </c>
      <c r="D5" s="28" t="s">
        <v>779</v>
      </c>
      <c r="E5" s="28" t="s">
        <v>416</v>
      </c>
      <c r="F5" s="28" t="s">
        <v>304</v>
      </c>
      <c r="G5" t="s">
        <v>500</v>
      </c>
      <c r="H5" t="s">
        <v>501</v>
      </c>
      <c r="I5" t="s">
        <v>502</v>
      </c>
      <c r="J5" t="s">
        <v>503</v>
      </c>
      <c r="K5" t="s">
        <v>504</v>
      </c>
      <c r="L5" t="s">
        <v>505</v>
      </c>
      <c r="M5" t="s">
        <v>506</v>
      </c>
      <c r="N5" t="s">
        <v>501</v>
      </c>
      <c r="O5" t="s">
        <v>501</v>
      </c>
    </row>
    <row r="6" spans="1:15">
      <c r="A6" s="58" t="s">
        <v>763</v>
      </c>
      <c r="B6" s="45" t="s">
        <v>287</v>
      </c>
      <c r="C6" s="28" t="s">
        <v>783</v>
      </c>
      <c r="D6" s="28" t="s">
        <v>779</v>
      </c>
      <c r="E6" s="28" t="s">
        <v>764</v>
      </c>
      <c r="F6" s="28" t="s">
        <v>305</v>
      </c>
      <c r="G6" t="s">
        <v>500</v>
      </c>
      <c r="H6" t="s">
        <v>501</v>
      </c>
      <c r="I6" t="s">
        <v>502</v>
      </c>
      <c r="J6" t="s">
        <v>503</v>
      </c>
      <c r="K6" t="s">
        <v>504</v>
      </c>
      <c r="L6" t="s">
        <v>505</v>
      </c>
      <c r="M6" t="s">
        <v>506</v>
      </c>
      <c r="N6" t="s">
        <v>501</v>
      </c>
      <c r="O6" t="s">
        <v>501</v>
      </c>
    </row>
    <row r="7" spans="1:15">
      <c r="A7" s="58" t="s">
        <v>765</v>
      </c>
      <c r="B7" s="45" t="s">
        <v>288</v>
      </c>
      <c r="C7" s="28" t="s">
        <v>784</v>
      </c>
      <c r="D7" s="28" t="s">
        <v>779</v>
      </c>
      <c r="E7" s="28" t="s">
        <v>425</v>
      </c>
      <c r="F7" s="28" t="s">
        <v>306</v>
      </c>
      <c r="G7" t="s">
        <v>500</v>
      </c>
      <c r="H7" t="s">
        <v>501</v>
      </c>
      <c r="I7" t="s">
        <v>502</v>
      </c>
      <c r="J7" t="s">
        <v>503</v>
      </c>
      <c r="K7" t="s">
        <v>504</v>
      </c>
      <c r="L7" t="s">
        <v>505</v>
      </c>
      <c r="M7" t="s">
        <v>506</v>
      </c>
      <c r="N7" t="s">
        <v>501</v>
      </c>
      <c r="O7" t="s">
        <v>501</v>
      </c>
    </row>
    <row r="8" spans="1:15">
      <c r="A8" s="58" t="s">
        <v>766</v>
      </c>
      <c r="B8" s="45" t="s">
        <v>289</v>
      </c>
      <c r="C8" s="28" t="s">
        <v>785</v>
      </c>
      <c r="D8" s="28" t="s">
        <v>779</v>
      </c>
      <c r="E8" s="28" t="s">
        <v>426</v>
      </c>
      <c r="F8" s="28" t="s">
        <v>307</v>
      </c>
      <c r="G8" t="s">
        <v>500</v>
      </c>
      <c r="H8" t="s">
        <v>501</v>
      </c>
      <c r="I8" t="s">
        <v>502</v>
      </c>
      <c r="J8" t="s">
        <v>503</v>
      </c>
      <c r="K8" t="s">
        <v>504</v>
      </c>
      <c r="L8" t="s">
        <v>505</v>
      </c>
      <c r="M8" t="s">
        <v>506</v>
      </c>
      <c r="N8" t="s">
        <v>501</v>
      </c>
      <c r="O8" t="s">
        <v>501</v>
      </c>
    </row>
    <row r="9" spans="1:15">
      <c r="A9" s="58" t="s">
        <v>767</v>
      </c>
      <c r="B9" s="45" t="s">
        <v>290</v>
      </c>
      <c r="C9" s="28" t="s">
        <v>786</v>
      </c>
      <c r="D9" s="28" t="s">
        <v>779</v>
      </c>
      <c r="E9" s="28" t="s">
        <v>417</v>
      </c>
      <c r="F9" s="28" t="s">
        <v>308</v>
      </c>
      <c r="G9" t="s">
        <v>500</v>
      </c>
      <c r="H9" t="s">
        <v>501</v>
      </c>
      <c r="I9" t="s">
        <v>502</v>
      </c>
      <c r="J9" t="s">
        <v>503</v>
      </c>
      <c r="K9" t="s">
        <v>504</v>
      </c>
      <c r="L9" t="s">
        <v>505</v>
      </c>
      <c r="M9" t="s">
        <v>506</v>
      </c>
      <c r="N9" t="s">
        <v>501</v>
      </c>
      <c r="O9" t="s">
        <v>501</v>
      </c>
    </row>
    <row r="10" spans="1:15">
      <c r="A10" s="58" t="s">
        <v>768</v>
      </c>
      <c r="B10" s="45" t="s">
        <v>291</v>
      </c>
      <c r="C10" s="28" t="s">
        <v>787</v>
      </c>
      <c r="D10" s="28" t="s">
        <v>779</v>
      </c>
      <c r="E10" s="28" t="s">
        <v>418</v>
      </c>
      <c r="F10" s="28" t="s">
        <v>309</v>
      </c>
      <c r="G10" t="s">
        <v>500</v>
      </c>
      <c r="H10" t="s">
        <v>501</v>
      </c>
      <c r="I10" t="s">
        <v>502</v>
      </c>
      <c r="J10" t="s">
        <v>503</v>
      </c>
      <c r="K10" t="s">
        <v>504</v>
      </c>
      <c r="L10" t="s">
        <v>505</v>
      </c>
      <c r="M10" t="s">
        <v>506</v>
      </c>
      <c r="N10" t="s">
        <v>501</v>
      </c>
      <c r="O10" t="s">
        <v>501</v>
      </c>
    </row>
    <row r="11" spans="1:15">
      <c r="A11" s="58" t="s">
        <v>769</v>
      </c>
      <c r="B11" s="45" t="s">
        <v>292</v>
      </c>
      <c r="C11" s="28" t="s">
        <v>788</v>
      </c>
      <c r="D11" s="28" t="s">
        <v>779</v>
      </c>
      <c r="E11" s="28" t="s">
        <v>419</v>
      </c>
      <c r="F11" s="28" t="s">
        <v>310</v>
      </c>
      <c r="G11" t="s">
        <v>500</v>
      </c>
      <c r="H11" t="s">
        <v>501</v>
      </c>
      <c r="I11" t="s">
        <v>502</v>
      </c>
      <c r="J11" t="s">
        <v>503</v>
      </c>
      <c r="K11" t="s">
        <v>504</v>
      </c>
      <c r="L11" t="s">
        <v>505</v>
      </c>
      <c r="M11" t="s">
        <v>506</v>
      </c>
      <c r="N11" t="s">
        <v>501</v>
      </c>
      <c r="O11" t="s">
        <v>501</v>
      </c>
    </row>
    <row r="12" spans="1:15">
      <c r="A12" s="58" t="s">
        <v>770</v>
      </c>
      <c r="B12" s="45" t="s">
        <v>293</v>
      </c>
      <c r="C12" s="28" t="s">
        <v>789</v>
      </c>
      <c r="D12" s="28" t="s">
        <v>779</v>
      </c>
      <c r="E12" s="28" t="s">
        <v>420</v>
      </c>
      <c r="F12" s="28" t="s">
        <v>311</v>
      </c>
      <c r="G12" t="s">
        <v>500</v>
      </c>
      <c r="H12" t="s">
        <v>501</v>
      </c>
      <c r="I12" t="s">
        <v>502</v>
      </c>
      <c r="J12" t="s">
        <v>503</v>
      </c>
      <c r="K12" t="s">
        <v>504</v>
      </c>
      <c r="L12" t="s">
        <v>505</v>
      </c>
      <c r="M12" t="s">
        <v>506</v>
      </c>
      <c r="N12" t="s">
        <v>501</v>
      </c>
      <c r="O12" t="s">
        <v>501</v>
      </c>
    </row>
    <row r="13" spans="1:15">
      <c r="A13" s="58" t="s">
        <v>771</v>
      </c>
      <c r="B13" s="45" t="s">
        <v>294</v>
      </c>
      <c r="C13" s="28" t="s">
        <v>790</v>
      </c>
      <c r="D13" s="28" t="s">
        <v>779</v>
      </c>
      <c r="E13" s="28" t="s">
        <v>421</v>
      </c>
      <c r="F13" s="28" t="s">
        <v>312</v>
      </c>
      <c r="G13" t="s">
        <v>500</v>
      </c>
      <c r="H13" t="s">
        <v>501</v>
      </c>
      <c r="I13" t="s">
        <v>502</v>
      </c>
      <c r="J13" t="s">
        <v>503</v>
      </c>
      <c r="K13" t="s">
        <v>504</v>
      </c>
      <c r="L13" t="s">
        <v>505</v>
      </c>
      <c r="M13" t="s">
        <v>506</v>
      </c>
      <c r="N13" t="s">
        <v>501</v>
      </c>
      <c r="O13" t="s">
        <v>501</v>
      </c>
    </row>
    <row r="14" spans="1:15">
      <c r="A14" s="58" t="s">
        <v>772</v>
      </c>
      <c r="B14" s="45" t="s">
        <v>295</v>
      </c>
      <c r="C14" s="28" t="s">
        <v>791</v>
      </c>
      <c r="D14" s="28" t="s">
        <v>779</v>
      </c>
      <c r="E14" s="28" t="s">
        <v>427</v>
      </c>
      <c r="F14" s="28" t="s">
        <v>313</v>
      </c>
      <c r="G14" t="s">
        <v>500</v>
      </c>
      <c r="H14" t="s">
        <v>501</v>
      </c>
      <c r="I14" t="s">
        <v>502</v>
      </c>
      <c r="J14" t="s">
        <v>503</v>
      </c>
      <c r="K14" t="s">
        <v>504</v>
      </c>
      <c r="L14" t="s">
        <v>505</v>
      </c>
      <c r="M14" t="s">
        <v>506</v>
      </c>
      <c r="N14" t="s">
        <v>501</v>
      </c>
      <c r="O14" t="s">
        <v>501</v>
      </c>
    </row>
    <row r="15" spans="1:15">
      <c r="A15" s="58" t="s">
        <v>773</v>
      </c>
      <c r="B15" s="45" t="s">
        <v>296</v>
      </c>
      <c r="C15" s="28" t="s">
        <v>792</v>
      </c>
      <c r="D15" s="28" t="s">
        <v>779</v>
      </c>
      <c r="E15" s="28" t="s">
        <v>422</v>
      </c>
      <c r="F15" s="28" t="s">
        <v>314</v>
      </c>
      <c r="G15" t="s">
        <v>500</v>
      </c>
      <c r="H15" t="s">
        <v>501</v>
      </c>
      <c r="I15" t="s">
        <v>502</v>
      </c>
      <c r="J15" t="s">
        <v>503</v>
      </c>
      <c r="K15" t="s">
        <v>504</v>
      </c>
      <c r="L15" t="s">
        <v>505</v>
      </c>
      <c r="M15" t="s">
        <v>506</v>
      </c>
      <c r="N15" t="s">
        <v>501</v>
      </c>
      <c r="O15" t="s">
        <v>501</v>
      </c>
    </row>
    <row r="16" spans="1:15">
      <c r="A16" s="58" t="s">
        <v>774</v>
      </c>
      <c r="B16" s="45" t="s">
        <v>297</v>
      </c>
      <c r="C16" s="28" t="s">
        <v>793</v>
      </c>
      <c r="D16" s="28" t="s">
        <v>779</v>
      </c>
      <c r="E16" s="28" t="s">
        <v>423</v>
      </c>
      <c r="F16" s="28" t="s">
        <v>315</v>
      </c>
      <c r="G16" t="s">
        <v>500</v>
      </c>
      <c r="H16" t="s">
        <v>501</v>
      </c>
      <c r="I16" t="s">
        <v>502</v>
      </c>
      <c r="J16" t="s">
        <v>503</v>
      </c>
      <c r="K16" t="s">
        <v>504</v>
      </c>
      <c r="L16" t="s">
        <v>505</v>
      </c>
      <c r="M16" t="s">
        <v>506</v>
      </c>
      <c r="N16" t="s">
        <v>501</v>
      </c>
      <c r="O16" t="s">
        <v>501</v>
      </c>
    </row>
    <row r="17" spans="1:15">
      <c r="A17" s="58" t="s">
        <v>775</v>
      </c>
      <c r="B17" s="45" t="s">
        <v>298</v>
      </c>
      <c r="C17" s="28" t="s">
        <v>794</v>
      </c>
      <c r="D17" s="28" t="s">
        <v>779</v>
      </c>
      <c r="E17" s="28" t="s">
        <v>428</v>
      </c>
      <c r="F17" s="28" t="s">
        <v>316</v>
      </c>
      <c r="G17" t="s">
        <v>500</v>
      </c>
      <c r="H17" t="s">
        <v>501</v>
      </c>
      <c r="I17" t="s">
        <v>502</v>
      </c>
      <c r="J17" t="s">
        <v>503</v>
      </c>
      <c r="K17" t="s">
        <v>504</v>
      </c>
      <c r="L17" t="s">
        <v>505</v>
      </c>
      <c r="M17" t="s">
        <v>506</v>
      </c>
      <c r="N17" t="s">
        <v>501</v>
      </c>
      <c r="O17" t="s">
        <v>501</v>
      </c>
    </row>
    <row r="18" spans="1:15">
      <c r="A18" s="58" t="s">
        <v>776</v>
      </c>
      <c r="B18" s="45" t="s">
        <v>299</v>
      </c>
      <c r="C18" s="28" t="s">
        <v>795</v>
      </c>
      <c r="D18" s="28" t="s">
        <v>779</v>
      </c>
      <c r="E18" s="28" t="s">
        <v>429</v>
      </c>
      <c r="F18" s="28" t="s">
        <v>317</v>
      </c>
      <c r="G18" t="s">
        <v>500</v>
      </c>
      <c r="H18" t="s">
        <v>501</v>
      </c>
      <c r="I18" t="s">
        <v>502</v>
      </c>
      <c r="J18" t="s">
        <v>503</v>
      </c>
      <c r="K18" t="s">
        <v>504</v>
      </c>
      <c r="L18" t="s">
        <v>505</v>
      </c>
      <c r="M18" t="s">
        <v>506</v>
      </c>
      <c r="N18" t="s">
        <v>501</v>
      </c>
      <c r="O18" t="s">
        <v>501</v>
      </c>
    </row>
    <row r="19" spans="1:15">
      <c r="A19" s="62" t="s">
        <v>777</v>
      </c>
      <c r="B19" s="63" t="s">
        <v>300</v>
      </c>
      <c r="C19" s="56" t="s">
        <v>796</v>
      </c>
      <c r="D19" s="56" t="s">
        <v>779</v>
      </c>
      <c r="E19" s="56" t="s">
        <v>424</v>
      </c>
      <c r="F19" s="56" t="s">
        <v>318</v>
      </c>
      <c r="G19" t="s">
        <v>500</v>
      </c>
      <c r="H19" t="s">
        <v>501</v>
      </c>
      <c r="I19" t="s">
        <v>502</v>
      </c>
      <c r="J19" t="s">
        <v>503</v>
      </c>
      <c r="K19" t="s">
        <v>504</v>
      </c>
      <c r="L19" t="s">
        <v>505</v>
      </c>
      <c r="M19" t="s">
        <v>506</v>
      </c>
      <c r="N19" t="s">
        <v>501</v>
      </c>
      <c r="O19" t="s">
        <v>501</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B2" sqref="B2"/>
    </sheetView>
  </sheetViews>
  <sheetFormatPr defaultColWidth="10.875" defaultRowHeight="15.75"/>
  <cols>
    <col min="1" max="1" width="10.875" style="22"/>
    <col min="2" max="2" width="60.125" style="22"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c r="A2" s="51" t="s">
        <v>797</v>
      </c>
      <c r="B2" s="28" t="s">
        <v>327</v>
      </c>
      <c r="C2" s="28" t="s">
        <v>810</v>
      </c>
      <c r="D2" s="28" t="s">
        <v>811</v>
      </c>
      <c r="E2" s="24" t="s">
        <v>464</v>
      </c>
      <c r="F2" s="28" t="s">
        <v>337</v>
      </c>
      <c r="G2" t="s">
        <v>500</v>
      </c>
      <c r="H2" t="s">
        <v>501</v>
      </c>
      <c r="I2" t="s">
        <v>502</v>
      </c>
      <c r="J2" t="s">
        <v>503</v>
      </c>
      <c r="K2" t="s">
        <v>504</v>
      </c>
      <c r="L2" t="s">
        <v>505</v>
      </c>
      <c r="M2" t="s">
        <v>812</v>
      </c>
      <c r="N2" t="s">
        <v>501</v>
      </c>
      <c r="O2" t="s">
        <v>501</v>
      </c>
    </row>
    <row r="3" spans="1:15">
      <c r="A3" s="51" t="s">
        <v>798</v>
      </c>
      <c r="B3" s="28" t="s">
        <v>328</v>
      </c>
      <c r="C3" s="28" t="s">
        <v>813</v>
      </c>
      <c r="D3" s="28" t="s">
        <v>811</v>
      </c>
      <c r="E3" s="24" t="s">
        <v>470</v>
      </c>
      <c r="F3" s="28" t="s">
        <v>338</v>
      </c>
      <c r="G3" t="s">
        <v>500</v>
      </c>
      <c r="H3" t="s">
        <v>501</v>
      </c>
      <c r="I3" t="s">
        <v>502</v>
      </c>
      <c r="J3" t="s">
        <v>503</v>
      </c>
      <c r="K3" t="s">
        <v>504</v>
      </c>
      <c r="L3" t="s">
        <v>505</v>
      </c>
      <c r="M3" t="s">
        <v>812</v>
      </c>
      <c r="N3" t="s">
        <v>501</v>
      </c>
      <c r="O3" t="s">
        <v>501</v>
      </c>
    </row>
    <row r="4" spans="1:15">
      <c r="A4" s="51" t="s">
        <v>799</v>
      </c>
      <c r="B4" s="28" t="s">
        <v>329</v>
      </c>
      <c r="C4" s="28" t="s">
        <v>814</v>
      </c>
      <c r="D4" s="28" t="s">
        <v>811</v>
      </c>
      <c r="E4" s="24" t="s">
        <v>800</v>
      </c>
      <c r="F4" s="28" t="s">
        <v>339</v>
      </c>
      <c r="G4" t="s">
        <v>500</v>
      </c>
      <c r="H4" t="s">
        <v>501</v>
      </c>
      <c r="I4" t="s">
        <v>502</v>
      </c>
      <c r="J4" t="s">
        <v>503</v>
      </c>
      <c r="K4" t="s">
        <v>504</v>
      </c>
      <c r="L4" t="s">
        <v>505</v>
      </c>
      <c r="M4" t="s">
        <v>812</v>
      </c>
      <c r="N4" t="s">
        <v>501</v>
      </c>
      <c r="O4" t="s">
        <v>501</v>
      </c>
    </row>
    <row r="5" spans="1:15">
      <c r="A5" s="51" t="s">
        <v>801</v>
      </c>
      <c r="B5" s="28" t="s">
        <v>330</v>
      </c>
      <c r="C5" s="28" t="s">
        <v>815</v>
      </c>
      <c r="D5" s="28" t="s">
        <v>811</v>
      </c>
      <c r="E5" s="24" t="s">
        <v>464</v>
      </c>
      <c r="F5" s="28" t="s">
        <v>340</v>
      </c>
      <c r="G5" t="s">
        <v>500</v>
      </c>
      <c r="H5" t="s">
        <v>501</v>
      </c>
      <c r="I5" t="s">
        <v>502</v>
      </c>
      <c r="J5" t="s">
        <v>503</v>
      </c>
      <c r="K5" t="s">
        <v>504</v>
      </c>
      <c r="L5" t="s">
        <v>505</v>
      </c>
      <c r="M5" t="s">
        <v>812</v>
      </c>
      <c r="N5" t="s">
        <v>501</v>
      </c>
      <c r="O5" t="s">
        <v>501</v>
      </c>
    </row>
    <row r="6" spans="1:15">
      <c r="A6" s="51" t="s">
        <v>802</v>
      </c>
      <c r="B6" s="28" t="s">
        <v>336</v>
      </c>
      <c r="C6" s="28" t="s">
        <v>816</v>
      </c>
      <c r="D6" s="28" t="s">
        <v>811</v>
      </c>
      <c r="E6" s="24" t="s">
        <v>470</v>
      </c>
      <c r="F6" s="28" t="s">
        <v>341</v>
      </c>
      <c r="G6" t="s">
        <v>500</v>
      </c>
      <c r="H6" t="s">
        <v>501</v>
      </c>
      <c r="I6" t="s">
        <v>502</v>
      </c>
      <c r="J6" t="s">
        <v>503</v>
      </c>
      <c r="K6" t="s">
        <v>504</v>
      </c>
      <c r="L6" t="s">
        <v>505</v>
      </c>
      <c r="M6" t="s">
        <v>812</v>
      </c>
      <c r="N6" t="s">
        <v>501</v>
      </c>
      <c r="O6" t="s">
        <v>501</v>
      </c>
    </row>
    <row r="7" spans="1:15">
      <c r="A7" s="51" t="s">
        <v>803</v>
      </c>
      <c r="B7" s="28" t="s">
        <v>331</v>
      </c>
      <c r="C7" s="28" t="s">
        <v>817</v>
      </c>
      <c r="D7" s="28" t="s">
        <v>811</v>
      </c>
      <c r="E7" s="24" t="s">
        <v>519</v>
      </c>
      <c r="F7" s="28" t="s">
        <v>342</v>
      </c>
      <c r="G7" t="s">
        <v>500</v>
      </c>
      <c r="H7" t="s">
        <v>501</v>
      </c>
      <c r="I7" t="s">
        <v>502</v>
      </c>
      <c r="J7" t="s">
        <v>503</v>
      </c>
      <c r="K7" t="s">
        <v>504</v>
      </c>
      <c r="L7" t="s">
        <v>505</v>
      </c>
      <c r="M7" t="s">
        <v>812</v>
      </c>
      <c r="N7" t="s">
        <v>501</v>
      </c>
      <c r="O7" t="s">
        <v>501</v>
      </c>
    </row>
    <row r="8" spans="1:15">
      <c r="A8" s="51" t="s">
        <v>804</v>
      </c>
      <c r="B8" s="28" t="s">
        <v>332</v>
      </c>
      <c r="C8" s="28" t="s">
        <v>818</v>
      </c>
      <c r="D8" s="28" t="s">
        <v>811</v>
      </c>
      <c r="E8" s="24" t="s">
        <v>805</v>
      </c>
      <c r="F8" s="28" t="s">
        <v>343</v>
      </c>
      <c r="G8" t="s">
        <v>500</v>
      </c>
      <c r="H8" t="s">
        <v>501</v>
      </c>
      <c r="I8" t="s">
        <v>502</v>
      </c>
      <c r="J8" t="s">
        <v>503</v>
      </c>
      <c r="K8" t="s">
        <v>504</v>
      </c>
      <c r="L8" t="s">
        <v>505</v>
      </c>
      <c r="M8" t="s">
        <v>812</v>
      </c>
      <c r="N8" t="s">
        <v>501</v>
      </c>
      <c r="O8" t="s">
        <v>501</v>
      </c>
    </row>
    <row r="9" spans="1:15">
      <c r="A9" s="51" t="s">
        <v>806</v>
      </c>
      <c r="B9" s="28" t="s">
        <v>333</v>
      </c>
      <c r="C9" s="28" t="s">
        <v>819</v>
      </c>
      <c r="D9" s="28" t="s">
        <v>811</v>
      </c>
      <c r="E9" s="24" t="s">
        <v>807</v>
      </c>
      <c r="F9" s="28" t="s">
        <v>344</v>
      </c>
      <c r="G9" t="s">
        <v>500</v>
      </c>
      <c r="H9" t="s">
        <v>501</v>
      </c>
      <c r="I9" t="s">
        <v>502</v>
      </c>
      <c r="J9" t="s">
        <v>503</v>
      </c>
      <c r="K9" t="s">
        <v>504</v>
      </c>
      <c r="L9" t="s">
        <v>505</v>
      </c>
      <c r="M9" t="s">
        <v>812</v>
      </c>
      <c r="N9" t="s">
        <v>501</v>
      </c>
      <c r="O9" t="s">
        <v>501</v>
      </c>
    </row>
    <row r="10" spans="1:15">
      <c r="A10" s="51" t="s">
        <v>808</v>
      </c>
      <c r="B10" s="28" t="s">
        <v>334</v>
      </c>
      <c r="C10" s="28" t="s">
        <v>820</v>
      </c>
      <c r="D10" s="28" t="s">
        <v>811</v>
      </c>
      <c r="E10" s="24" t="s">
        <v>519</v>
      </c>
      <c r="F10" s="29" t="s">
        <v>106</v>
      </c>
      <c r="G10" t="s">
        <v>500</v>
      </c>
      <c r="H10" t="s">
        <v>501</v>
      </c>
      <c r="I10" t="s">
        <v>502</v>
      </c>
      <c r="J10" t="s">
        <v>503</v>
      </c>
      <c r="K10" t="s">
        <v>504</v>
      </c>
      <c r="L10" t="s">
        <v>505</v>
      </c>
      <c r="M10" t="s">
        <v>812</v>
      </c>
      <c r="N10" t="s">
        <v>501</v>
      </c>
      <c r="O10" t="s">
        <v>501</v>
      </c>
    </row>
    <row r="11" spans="1:15">
      <c r="A11" s="54" t="s">
        <v>809</v>
      </c>
      <c r="B11" s="56" t="s">
        <v>335</v>
      </c>
      <c r="C11" s="56" t="s">
        <v>821</v>
      </c>
      <c r="D11" s="56" t="s">
        <v>811</v>
      </c>
      <c r="E11" s="57" t="s">
        <v>805</v>
      </c>
      <c r="F11" s="56" t="s">
        <v>345</v>
      </c>
      <c r="G11" t="s">
        <v>500</v>
      </c>
      <c r="H11" t="s">
        <v>501</v>
      </c>
      <c r="I11" t="s">
        <v>502</v>
      </c>
      <c r="J11" t="s">
        <v>503</v>
      </c>
      <c r="K11" t="s">
        <v>504</v>
      </c>
      <c r="L11" t="s">
        <v>505</v>
      </c>
      <c r="M11" t="s">
        <v>812</v>
      </c>
      <c r="N11" t="s">
        <v>501</v>
      </c>
      <c r="O11" t="s">
        <v>501</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D7" sqref="A2:O9"/>
    </sheetView>
  </sheetViews>
  <sheetFormatPr defaultColWidth="11" defaultRowHeight="15.75"/>
  <cols>
    <col min="2" max="2" width="50.375" customWidth="1"/>
    <col min="3" max="3" width="13" customWidth="1"/>
    <col min="4" max="4" width="12.25" customWidth="1"/>
    <col min="6" max="6" width="13.875" customWidth="1"/>
    <col min="7" max="7" width="14.375" customWidth="1"/>
    <col min="8" max="8" width="14.625" customWidth="1"/>
    <col min="9" max="10" width="22" customWidth="1"/>
    <col min="11" max="11" width="18" customWidth="1"/>
    <col min="12" max="12" width="15.625" customWidth="1"/>
    <col min="13" max="13" width="19.375" customWidth="1"/>
  </cols>
  <sheetData>
    <row r="1" spans="1:15" s="23" customFormat="1">
      <c r="A1" s="52" t="s">
        <v>0</v>
      </c>
      <c r="B1" s="53" t="s">
        <v>1</v>
      </c>
      <c r="C1" s="53" t="s">
        <v>4</v>
      </c>
      <c r="D1" s="53" t="s">
        <v>497</v>
      </c>
      <c r="E1" s="53" t="s">
        <v>2</v>
      </c>
      <c r="F1" s="53" t="s">
        <v>3</v>
      </c>
      <c r="G1" t="s">
        <v>489</v>
      </c>
      <c r="H1" t="s">
        <v>490</v>
      </c>
      <c r="I1" t="s">
        <v>491</v>
      </c>
      <c r="J1" t="s">
        <v>492</v>
      </c>
      <c r="K1" t="s">
        <v>11</v>
      </c>
      <c r="L1" t="s">
        <v>493</v>
      </c>
      <c r="M1" t="s">
        <v>494</v>
      </c>
      <c r="N1" t="s">
        <v>495</v>
      </c>
      <c r="O1" t="s">
        <v>496</v>
      </c>
    </row>
    <row r="2" spans="1:15" s="22" customFormat="1">
      <c r="A2" s="51" t="s">
        <v>822</v>
      </c>
      <c r="B2" s="28" t="s">
        <v>346</v>
      </c>
      <c r="C2" s="28" t="s">
        <v>832</v>
      </c>
      <c r="D2" s="28" t="s">
        <v>833</v>
      </c>
      <c r="E2" s="28" t="s">
        <v>823</v>
      </c>
      <c r="F2" s="28" t="s">
        <v>347</v>
      </c>
      <c r="G2" t="s">
        <v>500</v>
      </c>
      <c r="H2" t="s">
        <v>501</v>
      </c>
      <c r="I2" t="s">
        <v>502</v>
      </c>
      <c r="J2" t="s">
        <v>503</v>
      </c>
      <c r="K2" t="s">
        <v>504</v>
      </c>
      <c r="L2" t="s">
        <v>505</v>
      </c>
      <c r="M2" t="s">
        <v>812</v>
      </c>
      <c r="N2" t="s">
        <v>501</v>
      </c>
      <c r="O2" t="s">
        <v>501</v>
      </c>
    </row>
    <row r="3" spans="1:15" s="22" customFormat="1">
      <c r="A3" s="51" t="s">
        <v>824</v>
      </c>
      <c r="B3" s="28" t="s">
        <v>348</v>
      </c>
      <c r="C3" s="28" t="s">
        <v>834</v>
      </c>
      <c r="D3" s="28" t="s">
        <v>833</v>
      </c>
      <c r="E3" s="28" t="s">
        <v>825</v>
      </c>
      <c r="F3" s="28" t="s">
        <v>349</v>
      </c>
      <c r="G3" t="s">
        <v>500</v>
      </c>
      <c r="H3" t="s">
        <v>501</v>
      </c>
      <c r="I3" t="s">
        <v>502</v>
      </c>
      <c r="J3" t="s">
        <v>503</v>
      </c>
      <c r="K3" t="s">
        <v>504</v>
      </c>
      <c r="L3" t="s">
        <v>505</v>
      </c>
      <c r="M3" t="s">
        <v>812</v>
      </c>
      <c r="N3" t="s">
        <v>501</v>
      </c>
      <c r="O3" t="s">
        <v>501</v>
      </c>
    </row>
    <row r="4" spans="1:15" s="22" customFormat="1">
      <c r="A4" s="51" t="s">
        <v>826</v>
      </c>
      <c r="B4" s="28" t="s">
        <v>350</v>
      </c>
      <c r="C4" s="28" t="s">
        <v>835</v>
      </c>
      <c r="D4" s="28" t="s">
        <v>833</v>
      </c>
      <c r="E4" s="28" t="s">
        <v>430</v>
      </c>
      <c r="F4" s="28" t="s">
        <v>347</v>
      </c>
      <c r="G4" t="s">
        <v>500</v>
      </c>
      <c r="H4" t="s">
        <v>501</v>
      </c>
      <c r="I4" t="s">
        <v>502</v>
      </c>
      <c r="J4" t="s">
        <v>503</v>
      </c>
      <c r="K4" t="s">
        <v>504</v>
      </c>
      <c r="L4" t="s">
        <v>505</v>
      </c>
      <c r="M4" t="s">
        <v>812</v>
      </c>
      <c r="N4" t="s">
        <v>501</v>
      </c>
      <c r="O4" t="s">
        <v>501</v>
      </c>
    </row>
    <row r="5" spans="1:15" s="22" customFormat="1">
      <c r="A5" s="51" t="s">
        <v>827</v>
      </c>
      <c r="B5" s="28" t="s">
        <v>351</v>
      </c>
      <c r="C5" s="28" t="s">
        <v>836</v>
      </c>
      <c r="D5" s="28" t="s">
        <v>833</v>
      </c>
      <c r="E5" s="28" t="s">
        <v>431</v>
      </c>
      <c r="F5" s="28" t="s">
        <v>359</v>
      </c>
      <c r="G5" t="s">
        <v>500</v>
      </c>
      <c r="H5" t="s">
        <v>501</v>
      </c>
      <c r="I5" t="s">
        <v>502</v>
      </c>
      <c r="J5" t="s">
        <v>503</v>
      </c>
      <c r="K5" t="s">
        <v>504</v>
      </c>
      <c r="L5" t="s">
        <v>505</v>
      </c>
      <c r="M5" t="s">
        <v>812</v>
      </c>
      <c r="N5" t="s">
        <v>501</v>
      </c>
      <c r="O5" t="s">
        <v>501</v>
      </c>
    </row>
    <row r="6" spans="1:15" s="22" customFormat="1">
      <c r="A6" s="51" t="s">
        <v>828</v>
      </c>
      <c r="B6" s="28" t="s">
        <v>352</v>
      </c>
      <c r="C6" s="28" t="s">
        <v>837</v>
      </c>
      <c r="D6" s="28" t="s">
        <v>833</v>
      </c>
      <c r="E6" s="28" t="s">
        <v>403</v>
      </c>
      <c r="F6" s="28" t="s">
        <v>347</v>
      </c>
      <c r="G6" t="s">
        <v>500</v>
      </c>
      <c r="H6" t="s">
        <v>501</v>
      </c>
      <c r="I6" t="s">
        <v>502</v>
      </c>
      <c r="J6" t="s">
        <v>503</v>
      </c>
      <c r="K6" t="s">
        <v>504</v>
      </c>
      <c r="L6" t="s">
        <v>505</v>
      </c>
      <c r="M6" t="s">
        <v>812</v>
      </c>
      <c r="N6" t="s">
        <v>501</v>
      </c>
      <c r="O6" t="s">
        <v>501</v>
      </c>
    </row>
    <row r="7" spans="1:15" s="22" customFormat="1">
      <c r="A7" s="51" t="s">
        <v>829</v>
      </c>
      <c r="B7" s="28" t="s">
        <v>353</v>
      </c>
      <c r="C7" s="28" t="s">
        <v>838</v>
      </c>
      <c r="D7" s="28" t="s">
        <v>833</v>
      </c>
      <c r="E7" s="28" t="s">
        <v>407</v>
      </c>
      <c r="F7" s="28" t="s">
        <v>354</v>
      </c>
      <c r="G7" t="s">
        <v>500</v>
      </c>
      <c r="H7" t="s">
        <v>501</v>
      </c>
      <c r="I7" t="s">
        <v>502</v>
      </c>
      <c r="J7" t="s">
        <v>503</v>
      </c>
      <c r="K7" t="s">
        <v>504</v>
      </c>
      <c r="L7" t="s">
        <v>505</v>
      </c>
      <c r="M7" t="s">
        <v>812</v>
      </c>
      <c r="N7" t="s">
        <v>501</v>
      </c>
      <c r="O7" t="s">
        <v>501</v>
      </c>
    </row>
    <row r="8" spans="1:15" s="22" customFormat="1">
      <c r="A8" s="51" t="s">
        <v>830</v>
      </c>
      <c r="B8" s="28" t="s">
        <v>355</v>
      </c>
      <c r="C8" s="28" t="s">
        <v>839</v>
      </c>
      <c r="D8" s="28" t="s">
        <v>833</v>
      </c>
      <c r="E8" s="28" t="s">
        <v>432</v>
      </c>
      <c r="F8" s="28" t="s">
        <v>357</v>
      </c>
      <c r="G8" t="s">
        <v>500</v>
      </c>
      <c r="H8" t="s">
        <v>501</v>
      </c>
      <c r="I8" t="s">
        <v>502</v>
      </c>
      <c r="J8" t="s">
        <v>503</v>
      </c>
      <c r="K8" t="s">
        <v>504</v>
      </c>
      <c r="L8" t="s">
        <v>505</v>
      </c>
      <c r="M8" t="s">
        <v>812</v>
      </c>
      <c r="N8" t="s">
        <v>501</v>
      </c>
      <c r="O8" t="s">
        <v>501</v>
      </c>
    </row>
    <row r="9" spans="1:15" s="22" customFormat="1">
      <c r="A9" s="54" t="s">
        <v>831</v>
      </c>
      <c r="B9" s="56" t="s">
        <v>356</v>
      </c>
      <c r="C9" s="56" t="s">
        <v>840</v>
      </c>
      <c r="D9" s="56" t="s">
        <v>833</v>
      </c>
      <c r="E9" s="56" t="s">
        <v>433</v>
      </c>
      <c r="F9" s="56" t="s">
        <v>358</v>
      </c>
      <c r="G9" t="s">
        <v>500</v>
      </c>
      <c r="H9" t="s">
        <v>501</v>
      </c>
      <c r="I9" t="s">
        <v>502</v>
      </c>
      <c r="J9" t="s">
        <v>503</v>
      </c>
      <c r="K9" t="s">
        <v>504</v>
      </c>
      <c r="L9" t="s">
        <v>505</v>
      </c>
      <c r="M9" t="s">
        <v>812</v>
      </c>
      <c r="N9" t="s">
        <v>501</v>
      </c>
      <c r="O9" t="s">
        <v>501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Domestic Voice</vt:lpstr>
      <vt:lpstr>Domestic SMS</vt:lpstr>
      <vt:lpstr>MMS</vt:lpstr>
      <vt:lpstr>International voice</vt:lpstr>
      <vt:lpstr>Roaming Voice</vt:lpstr>
      <vt:lpstr>Roaming SMS</vt:lpstr>
      <vt:lpstr>Bundle aggregation</vt:lpstr>
      <vt:lpstr>Traveller aggregation</vt:lpstr>
      <vt:lpstr>Web Client</vt:lpstr>
      <vt:lpstr>Regression</vt:lpstr>
      <vt:lpstr>TAR GUI</vt:lpstr>
      <vt:lpstr>Test subs file</vt:lpstr>
      <vt:lpstr>document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Clift</dc:creator>
  <cp:lastModifiedBy>Santosh Kumar(150339)</cp:lastModifiedBy>
  <dcterms:created xsi:type="dcterms:W3CDTF">2015-01-13T09:52:29Z</dcterms:created>
  <dcterms:modified xsi:type="dcterms:W3CDTF">2018-07-13T09:41:23Z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1270186726</vt:i4>
  </property>
  <property fmtid="{D5CDD505-2E9C-101B-9397-08002B2CF9AE}" pid="3" name="_NewReviewCycle">
    <vt:lpwstr/>
  </property>
  <property fmtid="{D5CDD505-2E9C-101B-9397-08002B2CF9AE}" pid="4" name="_EmailSubject">
    <vt:lpwstr>SNB test plan</vt:lpwstr>
  </property>
  <property fmtid="{D5CDD505-2E9C-101B-9397-08002B2CF9AE}" pid="5" name="_AuthorEmail">
    <vt:lpwstr>Alan.Davis@vodafone.com</vt:lpwstr>
  </property>
  <property fmtid="{D5CDD505-2E9C-101B-9397-08002B2CF9AE}" pid="6" name="_AuthorEmailDisplayName">
    <vt:lpwstr>Davis, Alan, Vodafone UK</vt:lpwstr>
  </property>
  <property fmtid="{D5CDD505-2E9C-101B-9397-08002B2CF9AE}" pid="7" name="_ReviewingToolsShownOnce">
    <vt:lpwstr/>
  </property>
</Properties>
</file>