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like\project\excel\GPT3-Excel-Vba\"/>
    </mc:Choice>
  </mc:AlternateContent>
  <xr:revisionPtr revIDLastSave="0" documentId="13_ncr:1_{16C23BE1-13C0-4706-9AA6-3204E9D2EC96}" xr6:coauthVersionLast="47" xr6:coauthVersionMax="47" xr10:uidLastSave="{00000000-0000-0000-0000-000000000000}"/>
  <bookViews>
    <workbookView xWindow="5880" yWindow="1512" windowWidth="34560" windowHeight="18648" xr2:uid="{52B21597-C228-4528-BE5E-44E7069FB7DD}"/>
  </bookViews>
  <sheets>
    <sheet name="Sheet1" sheetId="1" r:id="rId1"/>
  </sheets>
  <functionGroups builtInGroupCount="19"/>
  <definedNames>
    <definedName name="_xlnm.Print_Area" localSheetId="0">Sheet1!$A$1:$I$11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 a="1"/>
  <c r="C9" i="1" s="1"/>
  <c r="C10" i="1" a="1"/>
  <c r="C10" i="1" s="1"/>
  <c r="C11" i="1" a="1"/>
  <c r="C11" i="1" s="1"/>
  <c r="D9" i="1" a="1"/>
  <c r="D9" i="1" s="1"/>
  <c r="D10" i="1" a="1"/>
  <c r="D10" i="1" s="1"/>
  <c r="D11" i="1" a="1"/>
  <c r="D11" i="1" s="1"/>
  <c r="E9" i="1" a="1"/>
  <c r="E9" i="1" s="1"/>
  <c r="E10" i="1" a="1"/>
  <c r="E10" i="1"/>
  <c r="E11" i="1" a="1"/>
  <c r="E11" i="1" s="1"/>
  <c r="F9" i="1" a="1"/>
  <c r="F9" i="1" s="1"/>
  <c r="F10" i="1" a="1"/>
  <c r="F10" i="1" s="1"/>
  <c r="F11" i="1" a="1"/>
  <c r="F11" i="1" s="1"/>
  <c r="G9" i="1" a="1"/>
  <c r="G9" i="1" s="1"/>
  <c r="G10" i="1" a="1"/>
  <c r="G10" i="1" s="1"/>
  <c r="G11" i="1" a="1"/>
  <c r="G11" i="1" s="1"/>
  <c r="H9" i="1" a="1"/>
  <c r="H9" i="1" s="1"/>
  <c r="H10" i="1" a="1"/>
  <c r="H10" i="1" s="1"/>
  <c r="H11" i="1" a="1"/>
  <c r="H11" i="1"/>
  <c r="I9" i="1" a="1"/>
  <c r="I9" i="1" s="1"/>
  <c r="I10" i="1" a="1"/>
  <c r="I10" i="1" s="1"/>
  <c r="I11" i="1" a="1"/>
  <c r="I11" i="1"/>
  <c r="B9" i="1" a="1"/>
  <c r="B9" i="1" s="1"/>
  <c r="B10" i="1" a="1"/>
  <c r="B10" i="1" s="1"/>
  <c r="B11" i="1" a="1"/>
  <c r="B11" i="1" s="1"/>
  <c r="G8" i="1" a="1"/>
  <c r="H8" i="1" a="1"/>
  <c r="E8" i="1" a="1"/>
  <c r="I8" i="1" a="1"/>
  <c r="C8" i="1" a="1"/>
  <c r="F8" i="1" a="1"/>
  <c r="B8" i="1" a="1"/>
  <c r="D8" i="1" a="1"/>
  <c r="C7" i="1" a="1"/>
  <c r="G7" i="1" a="1"/>
  <c r="B7" i="1" a="1"/>
  <c r="E7" i="1" a="1"/>
  <c r="H7" i="1" a="1"/>
  <c r="F7" i="1" a="1"/>
  <c r="I7" i="1" a="1"/>
  <c r="D7" i="1" a="1"/>
  <c r="H6" i="1" a="1"/>
  <c r="C6" i="1" a="1"/>
  <c r="E6" i="1" a="1"/>
  <c r="G6" i="1" a="1"/>
  <c r="D6" i="1" a="1"/>
  <c r="I6" i="1" a="1"/>
  <c r="F6" i="1" a="1"/>
  <c r="B6" i="1" a="1"/>
  <c r="D8" i="1" l="1"/>
  <c r="B8" i="1"/>
  <c r="F8" i="1"/>
  <c r="C8" i="1"/>
  <c r="I8" i="1"/>
  <c r="E8" i="1"/>
  <c r="H8" i="1"/>
  <c r="G8" i="1"/>
  <c r="D7" i="1"/>
  <c r="I7" i="1"/>
  <c r="F7" i="1"/>
  <c r="H7" i="1"/>
  <c r="E7" i="1"/>
  <c r="B7" i="1"/>
  <c r="G7" i="1"/>
  <c r="C7" i="1"/>
  <c r="F6" i="1"/>
  <c r="I6" i="1"/>
  <c r="D6" i="1"/>
  <c r="G6" i="1"/>
  <c r="E6" i="1"/>
  <c r="H6" i="1"/>
  <c r="C6" i="1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<sst xmlns="http://schemas.openxmlformats.org/spreadsheetml/2006/main" count="17" uniqueCount="17">
  <si>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会社名</t>
    <rPh sb="0" eb="2">
      <t>カイシャ</t>
    </rPh>
    <rPh sb="2" eb="3">
      <t>メイ</t>
    </rPh>
    <phoneticPr fontId="2"/>
  </si>
  <si>
    <t>URL</t>
    <phoneticPr fontId="2"/>
  </si>
  <si>
    <t>創業年</t>
    <rPh sb="0" eb="3">
      <t>ソウギョウネン</t>
    </rPh>
    <phoneticPr fontId="2"/>
  </si>
  <si>
    <t>創業者</t>
    <rPh sb="0" eb="3">
      <t>ソウギョウシャ</t>
    </rPh>
    <phoneticPr fontId="2"/>
  </si>
  <si>
    <t>従業員数</t>
    <rPh sb="0" eb="4">
      <t>ジュウギョウインスウ</t>
    </rPh>
    <phoneticPr fontId="2"/>
  </si>
  <si>
    <t>創業秘話</t>
    <rPh sb="0" eb="2">
      <t>ソウギョウ</t>
    </rPh>
    <rPh sb="2" eb="4">
      <t>ヒワ</t>
    </rPh>
    <phoneticPr fontId="2"/>
  </si>
  <si>
    <t>2022年売上</t>
    <rPh sb="4" eb="5">
      <t>ネン</t>
    </rPh>
    <rPh sb="5" eb="7">
      <t>ウリアゲ</t>
    </rPh>
    <phoneticPr fontId="2"/>
  </si>
  <si>
    <t>特徴</t>
    <rPh sb="0" eb="2">
      <t>トクチョウ</t>
    </rPh>
    <phoneticPr fontId="2"/>
  </si>
  <si>
    <t>https://platform.openai.com/overview</t>
    <phoneticPr fontId="2"/>
  </si>
  <si>
    <t>悪い噂</t>
    <rPh sb="0" eb="1">
      <t>ワル</t>
    </rPh>
    <rPh sb="2" eb="3">
      <t>ウワサ</t>
    </rPh>
    <phoneticPr fontId="2"/>
  </si>
  <si>
    <t>OpenAI APIKey</t>
    <phoneticPr fontId="2"/>
  </si>
  <si>
    <t>↓ここに会社名を入力</t>
    <rPh sb="4" eb="7">
      <t>カイシャメイ</t>
    </rPh>
    <rPh sb="8" eb="10">
      <t>ニュウリョク</t>
    </rPh>
    <phoneticPr fontId="2"/>
  </si>
  <si>
    <t>https://api.openai.com/v1/completions</t>
    <phoneticPr fontId="2"/>
  </si>
  <si>
    <t>OpenAI URL</t>
    <phoneticPr fontId="2"/>
  </si>
  <si>
    <t>GPT-3 Model</t>
    <phoneticPr fontId="2"/>
  </si>
  <si>
    <t>text-davinci-003</t>
  </si>
  <si>
    <t>→ここからはAIで自動取得</t>
    <rPh sb="9" eb="11">
      <t>ジドウ</t>
    </rPh>
    <rPh sb="11" eb="13">
      <t>シュトク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</si>
</sst>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3" fillId="0" borderId="0" xfId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2">
    <cellStyle name="ハイパーリンク" xfId="1" builtinId="8"/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alignment horizontal="left" vertical="top" textRotation="0" indent="0" justifyLastLine="0" shrinkToFit="0" readingOrder="0"/>
    </dxf>
    <dxf>
      <border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BEF06E1-2E05-444E-9A02-5152922B6213}" name="テーブル2" displayName="テーブル2" ref="A5:I11" totalsRowShown="0" headerRowDxfId="11" dataDxfId="10" tableBorderDxfId="9">
  <autoFilter ref="A5:I11" xr:uid="{6BEF06E1-2E05-444E-9A02-5152922B6213}"/>
  <tableColumns count="9">
    <tableColumn id="1" xr3:uid="{B6B72213-B14F-42DF-9765-2FAB88B2ECD0}" name="会社名" dataDxfId="8"/>
    <tableColumn id="2" xr3:uid="{B5664C24-30A4-48D5-B611-BCD32FBE4778}" name="URL" dataDxfId="7">
      <calculatedColumnFormula array="1">IF(Sheet1!$A6&lt;&gt;"",CLEAN(GPT($B$1,$B$2,$B$3,Sheet1!$A6&amp;"の"&amp;Sheet1!B$5&amp;"を簡潔に教えてください",1000)),"")</calculatedColumnFormula>
    </tableColumn>
    <tableColumn id="3" xr3:uid="{905B8D7F-10B2-4B86-92B2-839130A14166}" name="創業年" dataDxfId="6">
      <calculatedColumnFormula array="1">IF(Sheet1!$A6&lt;&gt;"",CLEAN(GPT($B$1,$B$2,$B$3,Sheet1!$A6&amp;"の"&amp;Sheet1!C$5&amp;"を簡潔に教えてください",1000)),"")</calculatedColumnFormula>
    </tableColumn>
    <tableColumn id="4" xr3:uid="{710019E0-D822-4E9B-A8C8-6110F4C865FB}" name="創業者" dataDxfId="5">
      <calculatedColumnFormula array="1">IF(Sheet1!$A6&lt;&gt;"",CLEAN(GPT($B$1,$B$2,$B$3,Sheet1!$A6&amp;"の"&amp;Sheet1!D$5&amp;"を簡潔に教えてください",1000)),"")</calculatedColumnFormula>
    </tableColumn>
    <tableColumn id="5" xr3:uid="{7ADE3575-874E-4929-A708-4BD2DC460D2C}" name="従業員数" dataDxfId="4">
      <calculatedColumnFormula array="1">IF(Sheet1!$A6&lt;&gt;"",CLEAN(GPT($B$1,$B$2,$B$3,Sheet1!$A6&amp;"の"&amp;Sheet1!E$5&amp;"を簡潔に教えてください",1000)),"")</calculatedColumnFormula>
    </tableColumn>
    <tableColumn id="6" xr3:uid="{1578F5C0-0ADE-41A1-B123-C959732AA92E}" name="創業秘話" dataDxfId="3">
      <calculatedColumnFormula array="1">IF(Sheet1!$A6&lt;&gt;"",CLEAN(GPT($B$1,$B$2,$B$3,Sheet1!$A6&amp;"の"&amp;Sheet1!F$5&amp;"を簡潔に教えてください",1000)),"")</calculatedColumnFormula>
    </tableColumn>
    <tableColumn id="7" xr3:uid="{277B1D1D-345B-444D-A208-542F7CFBC06A}" name="2022年売上" dataDxfId="2">
      <calculatedColumnFormula array="1">IF(Sheet1!$A6&lt;&gt;"",CLEAN(GPT($B$1,$B$2,$B$3,Sheet1!$A6&amp;"の"&amp;Sheet1!G$5&amp;"を簡潔に教えてください",1000)),"")</calculatedColumnFormula>
    </tableColumn>
    <tableColumn id="8" xr3:uid="{F0BEA73C-8D9E-42B0-BE7E-F391DD72372F}" name="特徴" dataDxfId="1">
      <calculatedColumnFormula array="1">IF(Sheet1!$A6&lt;&gt;"",CLEAN(GPT($B$1,$B$2,$B$3,Sheet1!$A6&amp;"の"&amp;Sheet1!H$5&amp;"を簡潔に教えてください",1000)),"")</calculatedColumnFormula>
    </tableColumn>
    <tableColumn id="9" xr3:uid="{15EFD019-9A1A-4C17-8BE3-A80A344E5AE9}" name="悪い噂" dataDxfId="0">
      <calculatedColumnFormula array="1">IF(Sheet1!$A6&lt;&gt;"",CLEAN(GPT($B$1,$B$2,$B$3,Sheet1!$A6&amp;"の"&amp;Sheet1!I$5&amp;"を簡潔に教えてください",1000)),"")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latform.openai.com/over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DF0-FF27-4CDA-9F4E-020A96655517}">
  <sheetPr codeName="Sheet1"/>
  <dimension ref="A1:I13"/>
  <sheetViews>
    <sheetView tabSelected="1" view="pageBreakPreview" zoomScaleNormal="85" zoomScaleSheetLayoutView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3" sqref="B3:C3"/>
    </sheetView>
  </sheetViews>
  <sheetFormatPr defaultRowHeight="18" x14ac:dyDescent="0.45"/>
  <cols>
    <col min="1" max="1" width="19.5" customWidth="1"/>
    <col min="2" max="2" width="27.8984375" customWidth="1"/>
    <col min="3" max="3" width="14.09765625" customWidth="1"/>
    <col min="4" max="4" width="23.3984375" customWidth="1"/>
    <col min="5" max="9" width="36.8984375" customWidth="1"/>
  </cols>
  <sheetData>
    <row r="1" spans="1:9" x14ac:dyDescent="0.45">
      <c r="A1" s="1" t="s">
        <v>13</v>
      </c>
      <c r="B1" s="6" t="s">
        <v>12</v>
      </c>
      <c r="C1" s="7"/>
    </row>
    <row r="2" spans="1:9" x14ac:dyDescent="0.45">
      <c r="A2" s="1" t="s">
        <v>14</v>
      </c>
      <c r="B2" s="6" t="s">
        <v>15</v>
      </c>
      <c r="C2" s="7"/>
    </row>
    <row r="3" spans="1:9" x14ac:dyDescent="0.45">
      <c r="A3" s="1" t="s">
        <v>10</v>
      </c>
      <c r="B3" s="6"/>
      <c r="C3" s="7"/>
      <c r="D3" s="2" t="s">
        <v>8</v>
      </c>
    </row>
    <row r="4" spans="1:9" x14ac:dyDescent="0.45">
      <c r="A4" t="s">
        <v>11</v>
      </c>
      <c r="B4" t="s">
        <v>16</v>
      </c>
    </row>
    <row r="5" spans="1:9" x14ac:dyDescent="0.4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s="3" t="s">
        <v>7</v>
      </c>
      <c r="I5" s="3" t="s">
        <v>9</v>
      </c>
    </row>
    <row r="6" spans="1:9" ht="146.4" customHeight="1" x14ac:dyDescent="0.45">
      <c r="A6" s="4"/>
      <c r="B6" s="5" t="str" cm="1">
        <f t="array" ref="B6">IF(Sheet1!$A6&lt;&gt;"",CLEAN(GPT($B$1,$B$2,$B$3,Sheet1!$A6&amp;"の"&amp;Sheet1!B$5&amp;"を簡潔に教えてください",1000)),"")</f>
        <v/>
      </c>
      <c r="C6" s="5" t="str" cm="1">
        <f t="array" ref="C6">IF(Sheet1!$A6&lt;&gt;"",CLEAN(GPT($B$1,$B$2,$B$3,Sheet1!$A6&amp;"の"&amp;Sheet1!C$5&amp;"を簡潔に教えてください",1000)),"")</f>
        <v/>
      </c>
      <c r="D6" s="5" t="str" cm="1">
        <f t="array" ref="D6">IF(Sheet1!$A6&lt;&gt;"",CLEAN(GPT($B$1,$B$2,$B$3,Sheet1!$A6&amp;"の"&amp;Sheet1!D$5&amp;"を簡潔に教えてください",1000)),"")</f>
        <v/>
      </c>
      <c r="E6" s="5" t="str" cm="1">
        <f t="array" ref="E6">IF(Sheet1!$A6&lt;&gt;"",CLEAN(GPT($B$1,$B$2,$B$3,Sheet1!$A6&amp;"の"&amp;Sheet1!E$5&amp;"を簡潔に教えてください",1000)),"")</f>
        <v/>
      </c>
      <c r="F6" s="5" t="str" cm="1">
        <f t="array" ref="F6">IF(Sheet1!$A6&lt;&gt;"",CLEAN(GPT($B$1,$B$2,$B$3,Sheet1!$A6&amp;"の"&amp;Sheet1!F$5&amp;"を簡潔に教えてください",1000)),"")</f>
        <v/>
      </c>
      <c r="G6" s="5" t="str" cm="1">
        <f t="array" ref="G6">IF(Sheet1!$A6&lt;&gt;"",CLEAN(GPT($B$1,$B$2,$B$3,Sheet1!$A6&amp;"の"&amp;Sheet1!G$5&amp;"を簡潔に教えてください",1000)),"")</f>
        <v/>
      </c>
      <c r="H6" s="5" t="str" cm="1">
        <f t="array" ref="H6">IF(Sheet1!$A6&lt;&gt;"",CLEAN(GPT($B$1,$B$2,$B$3,Sheet1!$A6&amp;"の"&amp;Sheet1!H$5&amp;"を簡潔に教えてください",1000)),"")</f>
        <v/>
      </c>
      <c r="I6" s="5" t="str" cm="1">
        <f t="array" ref="I6">IF(Sheet1!$A6&lt;&gt;"",CLEAN(GPT($B$1,$B$2,$B$3,Sheet1!$A6&amp;"の"&amp;Sheet1!I$5&amp;"を簡潔に教えてください",1000)),"")</f>
        <v/>
      </c>
    </row>
    <row r="7" spans="1:9" ht="146.4" customHeight="1" x14ac:dyDescent="0.45">
      <c r="A7" s="4"/>
      <c r="B7" s="5" t="str" cm="1">
        <f t="array" ref="B7">IF(Sheet1!$A7&lt;&gt;"",CLEAN(GPT($B$1,$B$2,$B$3,Sheet1!$A7&amp;"の"&amp;Sheet1!B$5&amp;"を簡潔に教えてください",1000)),"")</f>
        <v/>
      </c>
      <c r="C7" s="5" t="str" cm="1">
        <f t="array" ref="C7">IF(Sheet1!$A7&lt;&gt;"",CLEAN(GPT($B$1,$B$2,$B$3,Sheet1!$A7&amp;"の"&amp;Sheet1!C$5&amp;"を簡潔に教えてください",1000)),"")</f>
        <v/>
      </c>
      <c r="D7" s="5" t="str" cm="1">
        <f t="array" ref="D7">IF(Sheet1!$A7&lt;&gt;"",CLEAN(GPT($B$1,$B$2,$B$3,Sheet1!$A7&amp;"の"&amp;Sheet1!D$5&amp;"を簡潔に教えてください",1000)),"")</f>
        <v/>
      </c>
      <c r="E7" s="5" t="str" cm="1">
        <f t="array" ref="E7">IF(Sheet1!$A7&lt;&gt;"",CLEAN(GPT($B$1,$B$2,$B$3,Sheet1!$A7&amp;"の"&amp;Sheet1!E$5&amp;"を簡潔に教えてください",1000)),"")</f>
        <v/>
      </c>
      <c r="F7" s="5" t="str" cm="1">
        <f t="array" ref="F7">IF(Sheet1!$A7&lt;&gt;"",CLEAN(GPT($B$1,$B$2,$B$3,Sheet1!$A7&amp;"の"&amp;Sheet1!F$5&amp;"を簡潔に教えてください",1000)),"")</f>
        <v/>
      </c>
      <c r="G7" s="5" t="str" cm="1">
        <f t="array" ref="G7">IF(Sheet1!$A7&lt;&gt;"",CLEAN(GPT($B$1,$B$2,$B$3,Sheet1!$A7&amp;"の"&amp;Sheet1!G$5&amp;"を簡潔に教えてください",1000)),"")</f>
        <v/>
      </c>
      <c r="H7" s="5" t="str" cm="1">
        <f t="array" ref="H7">IF(Sheet1!$A7&lt;&gt;"",CLEAN(GPT($B$1,$B$2,$B$3,Sheet1!$A7&amp;"の"&amp;Sheet1!H$5&amp;"を簡潔に教えてください",1000)),"")</f>
        <v/>
      </c>
      <c r="I7" s="5" t="str" cm="1">
        <f t="array" ref="I7">IF(Sheet1!$A7&lt;&gt;"",CLEAN(GPT($B$1,$B$2,$B$3,Sheet1!$A7&amp;"の"&amp;Sheet1!I$5&amp;"を簡潔に教えてください",1000)),"")</f>
        <v/>
      </c>
    </row>
    <row r="8" spans="1:9" ht="146.4" customHeight="1" x14ac:dyDescent="0.45">
      <c r="A8" s="4"/>
      <c r="B8" s="5" t="str" cm="1">
        <f t="array" ref="B8">IF(Sheet1!$A8&lt;&gt;"",CLEAN(GPT($B$1,$B$2,$B$3,Sheet1!$A8&amp;"の"&amp;Sheet1!B$5&amp;"を簡潔に教えてください",1000)),"")</f>
        <v/>
      </c>
      <c r="C8" s="5" t="str" cm="1">
        <f t="array" ref="C8">IF(Sheet1!$A8&lt;&gt;"",CLEAN(GPT($B$1,$B$2,$B$3,Sheet1!$A8&amp;"の"&amp;Sheet1!C$5&amp;"を簡潔に教えてください",1000)),"")</f>
        <v/>
      </c>
      <c r="D8" s="5" t="str" cm="1">
        <f t="array" ref="D8">IF(Sheet1!$A8&lt;&gt;"",CLEAN(GPT($B$1,$B$2,$B$3,Sheet1!$A8&amp;"の"&amp;Sheet1!D$5&amp;"を簡潔に教えてください",1000)),"")</f>
        <v/>
      </c>
      <c r="E8" s="5" t="str" cm="1">
        <f t="array" ref="E8">IF(Sheet1!$A8&lt;&gt;"",CLEAN(GPT($B$1,$B$2,$B$3,Sheet1!$A8&amp;"の"&amp;Sheet1!E$5&amp;"を簡潔に教えてください",1000)),"")</f>
        <v/>
      </c>
      <c r="F8" s="5" t="str" cm="1">
        <f t="array" ref="F8">IF(Sheet1!$A8&lt;&gt;"",CLEAN(GPT($B$1,$B$2,$B$3,Sheet1!$A8&amp;"の"&amp;Sheet1!F$5&amp;"を簡潔に教えてください",1000)),"")</f>
        <v/>
      </c>
      <c r="G8" s="5" t="str" cm="1">
        <f t="array" ref="G8">IF(Sheet1!$A8&lt;&gt;"",CLEAN(GPT($B$1,$B$2,$B$3,Sheet1!$A8&amp;"の"&amp;Sheet1!G$5&amp;"を簡潔に教えてください",1000)),"")</f>
        <v/>
      </c>
      <c r="H8" s="5" t="str" cm="1">
        <f t="array" ref="H8">IF(Sheet1!$A8&lt;&gt;"",CLEAN(GPT($B$1,$B$2,$B$3,Sheet1!$A8&amp;"の"&amp;Sheet1!H$5&amp;"を簡潔に教えてください",1000)),"")</f>
        <v/>
      </c>
      <c r="I8" s="5" t="str" cm="1">
        <f t="array" ref="I8">IF(Sheet1!$A8&lt;&gt;"",CLEAN(GPT($B$1,$B$2,$B$3,Sheet1!$A8&amp;"の"&amp;Sheet1!I$5&amp;"を簡潔に教えてください",1000)),"")</f>
        <v/>
      </c>
    </row>
    <row r="9" spans="1:9" ht="146.4" customHeight="1" x14ac:dyDescent="0.45">
      <c r="A9" s="4"/>
      <c r="B9" s="5" t="str" cm="1">
        <f t="array" ref="B9">IF(Sheet1!$A9&lt;&gt;"",CLEAN(GPT($B$1,$B$2,$B$3,Sheet1!$A9&amp;"の"&amp;Sheet1!B$5&amp;"を簡潔に教えてください",1000)),"")</f>
        <v/>
      </c>
      <c r="C9" s="5" t="str" cm="1">
        <f t="array" ref="C9">IF(Sheet1!$A9&lt;&gt;"",CLEAN(GPT($B$1,$B$2,$B$3,Sheet1!$A9&amp;"の"&amp;Sheet1!C$5&amp;"を簡潔に教えてください",1000)),"")</f>
        <v/>
      </c>
      <c r="D9" s="5" t="str" cm="1">
        <f t="array" ref="D9">IF(Sheet1!$A9&lt;&gt;"",CLEAN(GPT($B$1,$B$2,$B$3,Sheet1!$A9&amp;"の"&amp;Sheet1!D$5&amp;"を簡潔に教えてください",1000)),"")</f>
        <v/>
      </c>
      <c r="E9" s="5" t="str" cm="1">
        <f t="array" ref="E9">IF(Sheet1!$A9&lt;&gt;"",CLEAN(GPT($B$1,$B$2,$B$3,Sheet1!$A9&amp;"の"&amp;Sheet1!E$5&amp;"を簡潔に教えてください",1000)),"")</f>
        <v/>
      </c>
      <c r="F9" s="5" t="str" cm="1">
        <f t="array" ref="F9">IF(Sheet1!$A9&lt;&gt;"",CLEAN(GPT($B$1,$B$2,$B$3,Sheet1!$A9&amp;"の"&amp;Sheet1!F$5&amp;"を簡潔に教えてください",1000)),"")</f>
        <v/>
      </c>
      <c r="G9" s="5" t="str" cm="1">
        <f t="array" ref="G9">IF(Sheet1!$A9&lt;&gt;"",CLEAN(GPT($B$1,$B$2,$B$3,Sheet1!$A9&amp;"の"&amp;Sheet1!G$5&amp;"を簡潔に教えてください",1000)),"")</f>
        <v/>
      </c>
      <c r="H9" s="5" t="str" cm="1">
        <f t="array" ref="H9">IF(Sheet1!$A9&lt;&gt;"",CLEAN(GPT($B$1,$B$2,$B$3,Sheet1!$A9&amp;"の"&amp;Sheet1!H$5&amp;"を簡潔に教えてください",1000)),"")</f>
        <v/>
      </c>
      <c r="I9" s="5" t="str" cm="1">
        <f t="array" ref="I9">IF(Sheet1!$A9&lt;&gt;"",CLEAN(GPT($B$1,$B$2,$B$3,Sheet1!$A9&amp;"の"&amp;Sheet1!I$5&amp;"を簡潔に教えてください",1000)),"")</f>
        <v/>
      </c>
    </row>
    <row r="10" spans="1:9" ht="146.4" customHeight="1" x14ac:dyDescent="0.45">
      <c r="A10" s="4"/>
      <c r="B10" s="5" t="str" cm="1">
        <f t="array" ref="B10">IF(Sheet1!$A10&lt;&gt;"",CLEAN(GPT($B$1,$B$2,$B$3,Sheet1!$A10&amp;"の"&amp;Sheet1!B$5&amp;"を簡潔に教えてください",1000)),"")</f>
        <v/>
      </c>
      <c r="C10" s="5" t="str" cm="1">
        <f t="array" ref="C10">IF(Sheet1!$A10&lt;&gt;"",CLEAN(GPT($B$1,$B$2,$B$3,Sheet1!$A10&amp;"の"&amp;Sheet1!C$5&amp;"を簡潔に教えてください",1000)),"")</f>
        <v/>
      </c>
      <c r="D10" s="5" t="str" cm="1">
        <f t="array" ref="D10">IF(Sheet1!$A10&lt;&gt;"",CLEAN(GPT($B$1,$B$2,$B$3,Sheet1!$A10&amp;"の"&amp;Sheet1!D$5&amp;"を簡潔に教えてください",1000)),"")</f>
        <v/>
      </c>
      <c r="E10" s="5" t="str" cm="1">
        <f t="array" ref="E10">IF(Sheet1!$A10&lt;&gt;"",CLEAN(GPT($B$1,$B$2,$B$3,Sheet1!$A10&amp;"の"&amp;Sheet1!E$5&amp;"を簡潔に教えてください",1000)),"")</f>
        <v/>
      </c>
      <c r="F10" s="5" t="str" cm="1">
        <f t="array" ref="F10">IF(Sheet1!$A10&lt;&gt;"",CLEAN(GPT($B$1,$B$2,$B$3,Sheet1!$A10&amp;"の"&amp;Sheet1!F$5&amp;"を簡潔に教えてください",1000)),"")</f>
        <v/>
      </c>
      <c r="G10" s="5" t="str" cm="1">
        <f t="array" ref="G10">IF(Sheet1!$A10&lt;&gt;"",CLEAN(GPT($B$1,$B$2,$B$3,Sheet1!$A10&amp;"の"&amp;Sheet1!G$5&amp;"を簡潔に教えてください",1000)),"")</f>
        <v/>
      </c>
      <c r="H10" s="5" t="str" cm="1">
        <f t="array" ref="H10">IF(Sheet1!$A10&lt;&gt;"",CLEAN(GPT($B$1,$B$2,$B$3,Sheet1!$A10&amp;"の"&amp;Sheet1!H$5&amp;"を簡潔に教えてください",1000)),"")</f>
        <v/>
      </c>
      <c r="I10" s="5" t="str" cm="1">
        <f t="array" ref="I10">IF(Sheet1!$A10&lt;&gt;"",CLEAN(GPT($B$1,$B$2,$B$3,Sheet1!$A10&amp;"の"&amp;Sheet1!I$5&amp;"を簡潔に教えてください",1000)),"")</f>
        <v/>
      </c>
    </row>
    <row r="11" spans="1:9" ht="146.4" customHeight="1" x14ac:dyDescent="0.45">
      <c r="A11" s="4"/>
      <c r="B11" s="5" t="str" cm="1">
        <f t="array" ref="B11">IF(Sheet1!$A11&lt;&gt;"",CLEAN(GPT($B$1,$B$2,$B$3,Sheet1!$A11&amp;"の"&amp;Sheet1!B$5&amp;"を簡潔に教えてください",1000)),"")</f>
        <v/>
      </c>
      <c r="C11" s="5" t="str" cm="1">
        <f t="array" ref="C11">IF(Sheet1!$A11&lt;&gt;"",CLEAN(GPT($B$1,$B$2,$B$3,Sheet1!$A11&amp;"の"&amp;Sheet1!C$5&amp;"を簡潔に教えてください",1000)),"")</f>
        <v/>
      </c>
      <c r="D11" s="5" t="str" cm="1">
        <f t="array" ref="D11">IF(Sheet1!$A11&lt;&gt;"",CLEAN(GPT($B$1,$B$2,$B$3,Sheet1!$A11&amp;"の"&amp;Sheet1!D$5&amp;"を簡潔に教えてください",1000)),"")</f>
        <v/>
      </c>
      <c r="E11" s="5" t="str" cm="1">
        <f t="array" ref="E11">IF(Sheet1!$A11&lt;&gt;"",CLEAN(GPT($B$1,$B$2,$B$3,Sheet1!$A11&amp;"の"&amp;Sheet1!E$5&amp;"を簡潔に教えてください",1000)),"")</f>
        <v/>
      </c>
      <c r="F11" s="5" t="str" cm="1">
        <f t="array" ref="F11">IF(Sheet1!$A11&lt;&gt;"",CLEAN(GPT($B$1,$B$2,$B$3,Sheet1!$A11&amp;"の"&amp;Sheet1!F$5&amp;"を簡潔に教えてください",1000)),"")</f>
        <v/>
      </c>
      <c r="G11" s="5" t="str" cm="1">
        <f t="array" ref="G11">IF(Sheet1!$A11&lt;&gt;"",CLEAN(GPT($B$1,$B$2,$B$3,Sheet1!$A11&amp;"の"&amp;Sheet1!G$5&amp;"を簡潔に教えてください",1000)),"")</f>
        <v/>
      </c>
      <c r="H11" s="5" t="str" cm="1">
        <f t="array" ref="H11">IF(Sheet1!$A11&lt;&gt;"",CLEAN(GPT($B$1,$B$2,$B$3,Sheet1!$A11&amp;"の"&amp;Sheet1!H$5&amp;"を簡潔に教えてください",1000)),"")</f>
        <v/>
      </c>
      <c r="I11" s="5" t="str" cm="1">
        <f t="array" ref="I11">IF(Sheet1!$A11&lt;&gt;"",CLEAN(GPT($B$1,$B$2,$B$3,Sheet1!$A11&amp;"の"&amp;Sheet1!I$5&amp;"を簡潔に教えてください",1000)),"")</f>
        <v/>
      </c>
    </row>
    <row r="13" spans="1:9" x14ac:dyDescent="0.45">
      <c r="A13" s="2"/>
    </row>
  </sheetData>
  <mergeCells count="3">
    <mergeCell ref="B3:C3"/>
    <mergeCell ref="B1:C1"/>
    <mergeCell ref="B2:C2"/>
  </mergeCells>
  <phoneticPr fontId="2"/>
  <dataValidations count="1">
    <dataValidation type="list" allowBlank="1" showInputMessage="1" showErrorMessage="1" sqref="B2:C2" xr:uid="{020083FE-A55F-4801-9A4A-C0079057C222}">
      <formula1>"text-davinci-003,text-curie-001,text-babbage-001,text-ada-001"</formula1>
    </dataValidation>
  </dataValidations>
  <hyperlinks>
    <hyperlink ref="D3" r:id="rId1" xr:uid="{31C18D5B-C7B0-4185-8A51-2562B02771AF}"/>
  </hyperlinks>
  <pageMargins left="0.7" right="0.7" top="0.75" bottom="0.75" header="0.3" footer="0.3"/>
  <pageSetup paperSize="9" scale="37" orientation="landscape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Taniguchi</dc:creator>
  <cp:lastModifiedBy>Hisashi Taniguchi</cp:lastModifiedBy>
  <dcterms:created xsi:type="dcterms:W3CDTF">2023-02-21T06:50:51Z</dcterms:created>
  <dcterms:modified xsi:type="dcterms:W3CDTF">2023-02-21T15:19:40Z</dcterms:modified>
</cp:coreProperties>
</file>