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huang\Desktop\医药行业猎头信息\"/>
    </mc:Choice>
  </mc:AlternateContent>
  <bookViews>
    <workbookView xWindow="-105" yWindow="-105" windowWidth="20715" windowHeight="13275" activeTab="1"/>
  </bookViews>
  <sheets>
    <sheet name="Healthcare" sheetId="1" r:id="rId1"/>
    <sheet name="Michael" sheetId="4" r:id="rId2"/>
    <sheet name="Early Discovery" sheetId="3" r:id="rId3"/>
    <sheet name="2019-HLS" sheetId="2" r:id="rId4"/>
  </sheets>
  <definedNames>
    <definedName name="ColumnTitle1">#REF!</definedName>
    <definedName name="_xlnm.Print_Titles" localSheetId="0">Healthcare!$2:$2</definedName>
  </definedNames>
  <calcPr calcId="162913"/>
</workbook>
</file>

<file path=xl/sharedStrings.xml><?xml version="1.0" encoding="utf-8"?>
<sst xmlns="http://schemas.openxmlformats.org/spreadsheetml/2006/main" count="806" uniqueCount="633">
  <si>
    <t>Name</t>
  </si>
  <si>
    <t>Cell Phone</t>
  </si>
  <si>
    <t>Location</t>
  </si>
  <si>
    <t>Company</t>
  </si>
  <si>
    <t>Title</t>
  </si>
  <si>
    <t>Work Experience</t>
  </si>
  <si>
    <t>Comments</t>
  </si>
  <si>
    <t>E-Mail</t>
  </si>
  <si>
    <t>Lirui DONG</t>
  </si>
  <si>
    <t>Beijing</t>
  </si>
  <si>
    <t>Ladient</t>
  </si>
  <si>
    <t>VP</t>
  </si>
  <si>
    <t>Margaret SONG</t>
  </si>
  <si>
    <t>Boqiao China</t>
  </si>
  <si>
    <t>Sean SU</t>
  </si>
  <si>
    <t>Yolanda QIN</t>
  </si>
  <si>
    <t>China career</t>
  </si>
  <si>
    <t>Manager</t>
  </si>
  <si>
    <t>Stella GUO</t>
  </si>
  <si>
    <t>Consultant-Medical</t>
  </si>
  <si>
    <t>Sally</t>
  </si>
  <si>
    <t>China Career</t>
  </si>
  <si>
    <t>Anita SHANG</t>
  </si>
  <si>
    <t>China Dox</t>
  </si>
  <si>
    <t>Tracy CHEN</t>
  </si>
  <si>
    <t>Hays</t>
  </si>
  <si>
    <t>Fred FENG</t>
  </si>
  <si>
    <t>Alex ZHANG</t>
  </si>
  <si>
    <t>Jenny LI</t>
  </si>
  <si>
    <t>Eva HU</t>
  </si>
  <si>
    <t>Lisa ZHU</t>
  </si>
  <si>
    <t>Apple CHEN</t>
  </si>
  <si>
    <t>Chengdu</t>
  </si>
  <si>
    <t>HR Benchmark</t>
  </si>
  <si>
    <t>GM</t>
  </si>
  <si>
    <t>Ruby LIU</t>
  </si>
  <si>
    <t>Nicole CHEN</t>
  </si>
  <si>
    <t>nicole.chen@hr-benchmark.com</t>
  </si>
  <si>
    <t>Emilly HU</t>
  </si>
  <si>
    <t>High Talent Group</t>
  </si>
  <si>
    <t>Alex YU</t>
  </si>
  <si>
    <t>Fiona QIAO</t>
  </si>
  <si>
    <t>Jennifer SHI</t>
  </si>
  <si>
    <t>Kingfisher China</t>
  </si>
  <si>
    <t>Ellen LAN</t>
  </si>
  <si>
    <t>Jack DING</t>
  </si>
  <si>
    <t>Melody</t>
  </si>
  <si>
    <t>wn-melody@163.com</t>
  </si>
  <si>
    <t>Nick ZONG</t>
  </si>
  <si>
    <t>Partner1</t>
  </si>
  <si>
    <t>Emily DAI</t>
  </si>
  <si>
    <t>Evan ZHANG</t>
  </si>
  <si>
    <t>Nanjing</t>
  </si>
  <si>
    <t>Pro-ach 普洛齐咨询</t>
  </si>
  <si>
    <t>Team Leader/partner</t>
  </si>
  <si>
    <t>Dova PI 皮卫华</t>
  </si>
  <si>
    <t>Co-Funder</t>
  </si>
  <si>
    <t>Amy Z</t>
  </si>
  <si>
    <t>wetchat: Amyzuojuan</t>
  </si>
  <si>
    <t>Senior consultant /partner</t>
  </si>
  <si>
    <t>Ariel TIAN 田霞</t>
  </si>
  <si>
    <t>AC</t>
  </si>
  <si>
    <t>Fresh</t>
  </si>
  <si>
    <t>Jane SUN</t>
  </si>
  <si>
    <t>Spring Asia</t>
  </si>
  <si>
    <t>Sophia XIA</t>
  </si>
  <si>
    <t>Joy QIU</t>
  </si>
  <si>
    <t>Maria BAI</t>
  </si>
  <si>
    <t>Talgen</t>
  </si>
  <si>
    <t>Fanny HUANG</t>
  </si>
  <si>
    <t>Joyce GAO</t>
  </si>
  <si>
    <t>Jocelyn LI</t>
  </si>
  <si>
    <t>Top Hunter HR 顶才</t>
  </si>
  <si>
    <t>Judy XUE</t>
  </si>
  <si>
    <t>Towers Talent 韬瑞泰合</t>
  </si>
  <si>
    <t>业务总监</t>
  </si>
  <si>
    <t>Victor WANG</t>
  </si>
  <si>
    <t>Guidewire China</t>
  </si>
  <si>
    <t>MC</t>
  </si>
  <si>
    <t>Danny ZHANG</t>
  </si>
  <si>
    <t>Shanghai</t>
  </si>
  <si>
    <t>Founder</t>
  </si>
  <si>
    <t>2018刚成立的公司</t>
  </si>
  <si>
    <t>Fiona ZHANG</t>
  </si>
  <si>
    <t>Florence HAO</t>
  </si>
  <si>
    <t>ZW</t>
  </si>
  <si>
    <t>AF Recruiting</t>
  </si>
  <si>
    <t>Tina ZHOU</t>
  </si>
  <si>
    <t>Damon D</t>
  </si>
  <si>
    <t>Atomic</t>
  </si>
  <si>
    <t>Star SONG</t>
  </si>
  <si>
    <t>Maggie LIU</t>
  </si>
  <si>
    <t>BetterMore China</t>
  </si>
  <si>
    <t>Fisher YU</t>
  </si>
  <si>
    <t>Richerintlinc</t>
  </si>
  <si>
    <t>Mark ZHOU</t>
  </si>
  <si>
    <t>Hangzhou</t>
  </si>
  <si>
    <t>Richerintlinc (RCT Executive Search Group)</t>
  </si>
  <si>
    <t xml:space="preserve">Senior consultant </t>
  </si>
  <si>
    <t>Tina LU</t>
  </si>
  <si>
    <t>Enmore 易贸医疗</t>
  </si>
  <si>
    <t>Consultant</t>
  </si>
  <si>
    <t>专注在抗体药物、体外诊断、基因检测、细胞免疫治疗、医疗投资等细分领域</t>
  </si>
  <si>
    <t>Sophie WANG</t>
  </si>
  <si>
    <t>Falcon Talent</t>
  </si>
  <si>
    <t>Bella HUANG</t>
  </si>
  <si>
    <t>Elena YANG</t>
  </si>
  <si>
    <t>FMC</t>
  </si>
  <si>
    <t>James GU</t>
  </si>
  <si>
    <t>Nico YAO</t>
  </si>
  <si>
    <t>Jane</t>
  </si>
  <si>
    <t>Huiyong 慧永</t>
  </si>
  <si>
    <t>Cherry XIE</t>
  </si>
  <si>
    <t>Huiyong</t>
  </si>
  <si>
    <t>Cindy LI</t>
  </si>
  <si>
    <t>Isaac-Kenneth</t>
  </si>
  <si>
    <t>Will WANG</t>
  </si>
  <si>
    <t>Andrew WU</t>
  </si>
  <si>
    <t>Kelly Services</t>
  </si>
  <si>
    <t>Hugh QIAN</t>
  </si>
  <si>
    <t>Grace ZHENG</t>
  </si>
  <si>
    <t>Says SHENG</t>
  </si>
  <si>
    <t>L&amp;S</t>
  </si>
  <si>
    <t>Amelie BAO</t>
  </si>
  <si>
    <t>Aileen WANG</t>
  </si>
  <si>
    <t>Nicole ZHOU</t>
  </si>
  <si>
    <t>Leadingrs</t>
  </si>
  <si>
    <t>Stella NI</t>
  </si>
  <si>
    <t>Rainie LIU</t>
  </si>
  <si>
    <t>Lucas GUAN</t>
  </si>
  <si>
    <t>Simon CHEN</t>
  </si>
  <si>
    <t>Guangzhou</t>
  </si>
  <si>
    <t>TBO Service</t>
  </si>
  <si>
    <t>Senior Consultant</t>
  </si>
  <si>
    <t>Gavin YANG</t>
  </si>
  <si>
    <t>VIP-Hunter</t>
  </si>
  <si>
    <t>Focus on life science.Especially in medical and biostatistician</t>
  </si>
  <si>
    <t>Lisa LI</t>
  </si>
  <si>
    <t>Aileen WU</t>
  </si>
  <si>
    <t>Ken JIA</t>
  </si>
  <si>
    <t>Wearecgl</t>
  </si>
  <si>
    <t>Zoe PAN</t>
  </si>
  <si>
    <t>Fatalent</t>
  </si>
  <si>
    <t>Shelly QIAN</t>
  </si>
  <si>
    <t>shelly.qian@hudson</t>
  </si>
  <si>
    <t>Hudson</t>
  </si>
  <si>
    <t>Blue_flora@hotmail.com</t>
  </si>
  <si>
    <t>Crina ZHOU</t>
  </si>
  <si>
    <t>Daniela DU</t>
  </si>
  <si>
    <t>Steven YAN</t>
  </si>
  <si>
    <t>Company</t>
    <phoneticPr fontId="8" type="noConversion"/>
  </si>
  <si>
    <t>Name</t>
    <phoneticPr fontId="8" type="noConversion"/>
  </si>
  <si>
    <t>Title</t>
    <phoneticPr fontId="8" type="noConversion"/>
  </si>
  <si>
    <t>Focus</t>
    <phoneticPr fontId="8" type="noConversion"/>
  </si>
  <si>
    <t>Comments</t>
    <phoneticPr fontId="8" type="noConversion"/>
  </si>
  <si>
    <t>Norland</t>
    <phoneticPr fontId="8" type="noConversion"/>
  </si>
  <si>
    <t>Amy ZHANG</t>
    <phoneticPr fontId="8" type="noConversion"/>
  </si>
  <si>
    <t>Partner</t>
    <phoneticPr fontId="8" type="noConversion"/>
  </si>
  <si>
    <t>CGP</t>
    <phoneticPr fontId="8" type="noConversion"/>
  </si>
  <si>
    <t>CGL</t>
    <phoneticPr fontId="8" type="noConversion"/>
  </si>
  <si>
    <t>Sarah QI</t>
    <phoneticPr fontId="8" type="noConversion"/>
  </si>
  <si>
    <t>Raphael YANG</t>
    <phoneticPr fontId="8" type="noConversion"/>
  </si>
  <si>
    <t>SC</t>
    <phoneticPr fontId="8" type="noConversion"/>
  </si>
  <si>
    <t>L&amp;S</t>
    <phoneticPr fontId="8" type="noConversion"/>
  </si>
  <si>
    <t>LRS</t>
    <phoneticPr fontId="8" type="noConversion"/>
  </si>
  <si>
    <t>DOX</t>
    <phoneticPr fontId="8" type="noConversion"/>
  </si>
  <si>
    <t>Mango</t>
    <phoneticPr fontId="8" type="noConversion"/>
  </si>
  <si>
    <t>Atomic</t>
    <phoneticPr fontId="8" type="noConversion"/>
  </si>
  <si>
    <t>Plink</t>
    <phoneticPr fontId="8" type="noConversion"/>
  </si>
  <si>
    <t>BetterMore</t>
    <phoneticPr fontId="8" type="noConversion"/>
  </si>
  <si>
    <t>Kelly Service</t>
    <phoneticPr fontId="8" type="noConversion"/>
  </si>
  <si>
    <t>Grace ZHANG</t>
    <phoneticPr fontId="8" type="noConversion"/>
  </si>
  <si>
    <t>Manager</t>
    <phoneticPr fontId="8" type="noConversion"/>
  </si>
  <si>
    <t>commerical Pharm +medical</t>
  </si>
  <si>
    <t>Career</t>
    <phoneticPr fontId="8" type="noConversion"/>
  </si>
  <si>
    <t>Jane LIU</t>
    <phoneticPr fontId="8" type="noConversion"/>
  </si>
  <si>
    <t>Marco Li</t>
    <phoneticPr fontId="8" type="noConversion"/>
  </si>
  <si>
    <t>Louise LI</t>
    <phoneticPr fontId="8" type="noConversion"/>
  </si>
  <si>
    <t>Candy MAO</t>
    <phoneticPr fontId="8" type="noConversion"/>
  </si>
  <si>
    <t>Freda DONG</t>
    <phoneticPr fontId="8" type="noConversion"/>
  </si>
  <si>
    <t>Sally</t>
    <phoneticPr fontId="8" type="noConversion"/>
  </si>
  <si>
    <t>Manpower</t>
    <phoneticPr fontId="8" type="noConversion"/>
  </si>
  <si>
    <t>Kenual</t>
    <phoneticPr fontId="8" type="noConversion"/>
  </si>
  <si>
    <t>Partner One</t>
    <phoneticPr fontId="8" type="noConversion"/>
  </si>
  <si>
    <t>Joey WU</t>
    <phoneticPr fontId="8" type="noConversion"/>
  </si>
  <si>
    <t>Sonder</t>
    <phoneticPr fontId="8" type="noConversion"/>
  </si>
  <si>
    <t>Vina ZHOU</t>
    <phoneticPr fontId="8" type="noConversion"/>
  </si>
  <si>
    <r>
      <rPr>
        <sz val="10.5"/>
        <rFont val="Microsoft YaHei UI"/>
        <family val="2"/>
        <charset val="134"/>
      </rPr>
      <t>公司没有人做</t>
    </r>
    <r>
      <rPr>
        <sz val="10.5"/>
        <rFont val="Arial"/>
        <family val="2"/>
      </rPr>
      <t>commerical</t>
    </r>
    <r>
      <rPr>
        <sz val="10.5"/>
        <rFont val="Microsoft YaHei UI"/>
        <family val="2"/>
        <charset val="134"/>
      </rPr>
      <t>这块；</t>
    </r>
    <phoneticPr fontId="8" type="noConversion"/>
  </si>
  <si>
    <r>
      <rPr>
        <sz val="10.5"/>
        <rFont val="Microsoft YaHei UI"/>
        <family val="2"/>
        <charset val="134"/>
      </rPr>
      <t>今年刚从</t>
    </r>
    <r>
      <rPr>
        <sz val="10.5"/>
        <rFont val="Arial"/>
        <family val="2"/>
      </rPr>
      <t>Hudson</t>
    </r>
    <r>
      <rPr>
        <sz val="10.5"/>
        <rFont val="Microsoft YaHei UI"/>
        <family val="2"/>
        <charset val="134"/>
      </rPr>
      <t>去了</t>
    </r>
    <r>
      <rPr>
        <sz val="10.5"/>
        <rFont val="Arial"/>
        <family val="2"/>
      </rPr>
      <t>CGL</t>
    </r>
    <r>
      <rPr>
        <sz val="10.5"/>
        <rFont val="Microsoft YaHei UI"/>
        <family val="2"/>
        <charset val="134"/>
      </rPr>
      <t>，</t>
    </r>
    <r>
      <rPr>
        <sz val="10.5"/>
        <rFont val="Arial"/>
        <family val="2"/>
      </rPr>
      <t>Director</t>
    </r>
    <phoneticPr fontId="8" type="noConversion"/>
  </si>
  <si>
    <r>
      <rPr>
        <sz val="10.5"/>
        <rFont val="Microsoft YaHei UI"/>
        <family val="2"/>
        <charset val="134"/>
      </rPr>
      <t>之前来我们这边面试过，</t>
    </r>
    <r>
      <rPr>
        <sz val="10.5"/>
        <rFont val="Arial"/>
        <family val="2"/>
      </rPr>
      <t>Rigin</t>
    </r>
    <r>
      <rPr>
        <sz val="10.5"/>
        <rFont val="Microsoft YaHei UI"/>
        <family val="2"/>
        <charset val="134"/>
      </rPr>
      <t>前同事</t>
    </r>
    <phoneticPr fontId="8" type="noConversion"/>
  </si>
  <si>
    <r>
      <t>Janet</t>
    </r>
    <r>
      <rPr>
        <sz val="10.5"/>
        <rFont val="Microsoft YaHei UI"/>
        <family val="2"/>
        <charset val="134"/>
      </rPr>
      <t>面过，从</t>
    </r>
    <r>
      <rPr>
        <sz val="10.5"/>
        <rFont val="Arial"/>
        <family val="2"/>
      </rPr>
      <t>DOX</t>
    </r>
    <r>
      <rPr>
        <sz val="10.5"/>
        <rFont val="Microsoft YaHei UI"/>
        <family val="2"/>
        <charset val="134"/>
      </rPr>
      <t>去了</t>
    </r>
    <r>
      <rPr>
        <sz val="10.5"/>
        <rFont val="Arial"/>
        <family val="2"/>
      </rPr>
      <t>Atomic</t>
    </r>
    <phoneticPr fontId="8" type="noConversion"/>
  </si>
  <si>
    <r>
      <t>turndown offer</t>
    </r>
    <r>
      <rPr>
        <sz val="10.5"/>
        <rFont val="Microsoft YaHei UI"/>
        <family val="2"/>
        <charset val="134"/>
      </rPr>
      <t>，又回科锐了</t>
    </r>
    <phoneticPr fontId="8" type="noConversion"/>
  </si>
  <si>
    <r>
      <t>under</t>
    </r>
    <r>
      <rPr>
        <sz val="10.5"/>
        <rFont val="Microsoft YaHei UI"/>
        <family val="2"/>
        <charset val="134"/>
      </rPr>
      <t>在</t>
    </r>
    <r>
      <rPr>
        <sz val="10.5"/>
        <rFont val="Arial"/>
        <family val="2"/>
      </rPr>
      <t>Marco</t>
    </r>
    <r>
      <rPr>
        <sz val="10.5"/>
        <rFont val="Microsoft YaHei UI"/>
        <family val="2"/>
        <charset val="134"/>
      </rPr>
      <t>下面，跟</t>
    </r>
    <r>
      <rPr>
        <sz val="10.5"/>
        <rFont val="Arial"/>
        <family val="2"/>
      </rPr>
      <t>freda dong</t>
    </r>
    <r>
      <rPr>
        <sz val="10.5"/>
        <rFont val="Microsoft YaHei UI"/>
        <family val="2"/>
        <charset val="134"/>
      </rPr>
      <t>和</t>
    </r>
    <r>
      <rPr>
        <sz val="10.5"/>
        <rFont val="Arial"/>
        <family val="2"/>
      </rPr>
      <t xml:space="preserve">candy mao </t>
    </r>
    <r>
      <rPr>
        <sz val="10.5"/>
        <rFont val="Microsoft YaHei UI"/>
        <family val="2"/>
        <charset val="134"/>
      </rPr>
      <t>平行</t>
    </r>
  </si>
  <si>
    <t xml:space="preserve">Nicole Zhang </t>
    <phoneticPr fontId="7" type="noConversion"/>
  </si>
  <si>
    <t>Eric Wang</t>
    <phoneticPr fontId="7" type="noConversion"/>
  </si>
  <si>
    <t>VIP-Hunter</t>
    <phoneticPr fontId="8" type="noConversion"/>
  </si>
  <si>
    <t>Leao GUO</t>
    <phoneticPr fontId="7" type="noConversion"/>
  </si>
  <si>
    <t>Life Science</t>
    <phoneticPr fontId="7" type="noConversion"/>
  </si>
  <si>
    <t>Marvin CHEN</t>
    <phoneticPr fontId="7" type="noConversion"/>
  </si>
  <si>
    <t>Victor HU</t>
    <phoneticPr fontId="7" type="noConversion"/>
  </si>
  <si>
    <t>Senior mgr/partner</t>
    <phoneticPr fontId="7" type="noConversion"/>
  </si>
  <si>
    <t>上海</t>
    <phoneticPr fontId="7" type="noConversion"/>
  </si>
  <si>
    <t>Commercial Area &amp; Biotech Research</t>
    <phoneticPr fontId="7" type="noConversion"/>
  </si>
  <si>
    <r>
      <rPr>
        <b/>
        <sz val="10.5"/>
        <color theme="1"/>
        <rFont val="黑体"/>
        <family val="3"/>
        <charset val="134"/>
      </rPr>
      <t>奥火</t>
    </r>
    <phoneticPr fontId="8" type="noConversion"/>
  </si>
  <si>
    <r>
      <rPr>
        <b/>
        <sz val="10.5"/>
        <color theme="1"/>
        <rFont val="黑体"/>
        <family val="3"/>
        <charset val="134"/>
      </rPr>
      <t>仲望</t>
    </r>
    <phoneticPr fontId="8" type="noConversion"/>
  </si>
  <si>
    <t>AD</t>
    <phoneticPr fontId="7" type="noConversion"/>
  </si>
  <si>
    <t>AD</t>
    <phoneticPr fontId="7" type="noConversion"/>
  </si>
  <si>
    <t>PHARM COMMERICAL</t>
    <phoneticPr fontId="7" type="noConversion"/>
  </si>
  <si>
    <t>MEDICAL + CLINICAL</t>
    <phoneticPr fontId="7" type="noConversion"/>
  </si>
  <si>
    <t>医院</t>
    <phoneticPr fontId="7" type="noConversion"/>
  </si>
  <si>
    <t>大宝见过</t>
    <phoneticPr fontId="7" type="noConversion"/>
  </si>
  <si>
    <t>Chrome CHEN</t>
    <phoneticPr fontId="7" type="noConversion"/>
  </si>
  <si>
    <t>大宝面过</t>
    <phoneticPr fontId="7" type="noConversion"/>
  </si>
  <si>
    <t>大宝同学</t>
    <phoneticPr fontId="7" type="noConversion"/>
  </si>
  <si>
    <t>Danna WU</t>
    <phoneticPr fontId="7" type="noConversion"/>
  </si>
  <si>
    <t>Connie SONG</t>
    <phoneticPr fontId="7" type="noConversion"/>
  </si>
  <si>
    <t>clinical</t>
    <phoneticPr fontId="7" type="noConversion"/>
  </si>
  <si>
    <t xml:space="preserve">MEDICAL </t>
    <phoneticPr fontId="7" type="noConversion"/>
  </si>
  <si>
    <t>PR+GA</t>
    <phoneticPr fontId="7" type="noConversion"/>
  </si>
  <si>
    <r>
      <t xml:space="preserve">base </t>
    </r>
    <r>
      <rPr>
        <sz val="10.5"/>
        <rFont val="宋体"/>
        <family val="3"/>
        <charset val="134"/>
      </rPr>
      <t>西安</t>
    </r>
    <phoneticPr fontId="7" type="noConversion"/>
  </si>
  <si>
    <t>Helen</t>
    <phoneticPr fontId="7" type="noConversion"/>
  </si>
  <si>
    <t>medical device+life sceinse</t>
    <phoneticPr fontId="7" type="noConversion"/>
  </si>
  <si>
    <t>Bear TIAN</t>
    <phoneticPr fontId="7" type="noConversion"/>
  </si>
  <si>
    <t>注册+msl</t>
    <phoneticPr fontId="7" type="noConversion"/>
  </si>
  <si>
    <t>pharm sales</t>
    <phoneticPr fontId="7" type="noConversion"/>
  </si>
  <si>
    <t>和dannan平行，她做北区sales</t>
    <phoneticPr fontId="7" type="noConversion"/>
  </si>
  <si>
    <r>
      <rPr>
        <sz val="10.5"/>
        <rFont val="宋体"/>
        <family val="3"/>
        <charset val="134"/>
      </rPr>
      <t>之前</t>
    </r>
    <r>
      <rPr>
        <sz val="10.5"/>
        <rFont val="Arial"/>
        <family val="2"/>
      </rPr>
      <t>Joey HANG</t>
    </r>
    <r>
      <rPr>
        <sz val="10.5"/>
        <rFont val="宋体"/>
        <family val="3"/>
        <charset val="134"/>
      </rPr>
      <t>的老板，负责所有的sales（南区）</t>
    </r>
    <phoneticPr fontId="7" type="noConversion"/>
  </si>
  <si>
    <t>D</t>
    <phoneticPr fontId="7" type="noConversion"/>
  </si>
  <si>
    <t>D</t>
    <phoneticPr fontId="7" type="noConversion"/>
  </si>
  <si>
    <t>北区sales mkt</t>
    <phoneticPr fontId="7" type="noConversion"/>
  </si>
  <si>
    <t>commerical</t>
    <phoneticPr fontId="7" type="noConversion"/>
  </si>
  <si>
    <t>Bliare OU</t>
    <phoneticPr fontId="7" type="noConversion"/>
  </si>
  <si>
    <t>研发</t>
    <phoneticPr fontId="7" type="noConversion"/>
  </si>
  <si>
    <r>
      <t>medical+clinical+</t>
    </r>
    <r>
      <rPr>
        <sz val="10.5"/>
        <rFont val="宋体"/>
        <family val="3"/>
        <charset val="134"/>
      </rPr>
      <t>生产+研发</t>
    </r>
    <phoneticPr fontId="7" type="noConversion"/>
  </si>
  <si>
    <t>？</t>
    <phoneticPr fontId="7" type="noConversion"/>
  </si>
  <si>
    <t>Claire</t>
    <phoneticPr fontId="7" type="noConversion"/>
  </si>
  <si>
    <t>Isaac-Kenneth</t>
    <phoneticPr fontId="7" type="noConversion"/>
  </si>
  <si>
    <t>Isaac-Kenneth</t>
    <phoneticPr fontId="8" type="noConversion"/>
  </si>
  <si>
    <t>Ben GUO</t>
    <phoneticPr fontId="7" type="noConversion"/>
  </si>
  <si>
    <t>D</t>
    <phoneticPr fontId="7" type="noConversion"/>
  </si>
  <si>
    <t>Amy LUO</t>
    <phoneticPr fontId="7" type="noConversion"/>
  </si>
  <si>
    <t>虾仁再hays的老板</t>
    <phoneticPr fontId="7" type="noConversion"/>
  </si>
  <si>
    <t>High Talent Group</t>
    <phoneticPr fontId="7" type="noConversion"/>
  </si>
  <si>
    <t>Falcon Talent</t>
    <phoneticPr fontId="7" type="noConversion"/>
  </si>
  <si>
    <t>Sophie WANG</t>
    <phoneticPr fontId="7" type="noConversion"/>
  </si>
  <si>
    <t>Partner</t>
    <phoneticPr fontId="7" type="noConversion"/>
  </si>
  <si>
    <t>Location</t>
    <phoneticPr fontId="7" type="noConversion"/>
  </si>
  <si>
    <t>武汉</t>
    <phoneticPr fontId="7" type="noConversion"/>
  </si>
  <si>
    <t>西安</t>
    <phoneticPr fontId="7" type="noConversion"/>
  </si>
  <si>
    <t>北京</t>
    <phoneticPr fontId="7" type="noConversion"/>
  </si>
  <si>
    <t>武汉</t>
    <phoneticPr fontId="7" type="noConversion"/>
  </si>
  <si>
    <t>clinical，Frank WANG老板</t>
    <phoneticPr fontId="7" type="noConversion"/>
  </si>
  <si>
    <t>Sarah WANG</t>
    <phoneticPr fontId="7" type="noConversion"/>
  </si>
  <si>
    <t>Director</t>
    <phoneticPr fontId="7" type="noConversion"/>
  </si>
  <si>
    <t>VP</t>
    <phoneticPr fontId="7" type="noConversion"/>
  </si>
  <si>
    <t>Mgr</t>
    <phoneticPr fontId="7" type="noConversion"/>
  </si>
  <si>
    <t>Medical</t>
    <phoneticPr fontId="7" type="noConversion"/>
  </si>
  <si>
    <t>Esther Zhao</t>
    <phoneticPr fontId="7" type="noConversion"/>
  </si>
  <si>
    <t>Senior Mgr</t>
    <phoneticPr fontId="7" type="noConversion"/>
  </si>
  <si>
    <t>RA+CLINICAL,MEDICAL</t>
    <phoneticPr fontId="7" type="noConversion"/>
  </si>
  <si>
    <t>Jasper Hu</t>
    <phoneticPr fontId="7" type="noConversion"/>
  </si>
  <si>
    <t>medical device</t>
    <phoneticPr fontId="7" type="noConversion"/>
  </si>
  <si>
    <t xml:space="preserve">Vivian Mei </t>
    <phoneticPr fontId="7" type="noConversion"/>
  </si>
  <si>
    <t>Manager</t>
    <phoneticPr fontId="7" type="noConversion"/>
  </si>
  <si>
    <t>medical device R&amp;D</t>
    <phoneticPr fontId="7" type="noConversion"/>
  </si>
  <si>
    <t>Robert TAN</t>
    <phoneticPr fontId="7" type="noConversion"/>
  </si>
  <si>
    <t>Profile Search</t>
    <phoneticPr fontId="8" type="noConversion"/>
  </si>
  <si>
    <t>Saya SHENG</t>
    <phoneticPr fontId="7" type="noConversion"/>
  </si>
  <si>
    <t>Partner</t>
    <phoneticPr fontId="7" type="noConversion"/>
  </si>
  <si>
    <t>Amelie BAO</t>
    <phoneticPr fontId="7" type="noConversion"/>
  </si>
  <si>
    <t>Mgr</t>
    <phoneticPr fontId="7" type="noConversion"/>
  </si>
  <si>
    <t>Team Leader</t>
    <phoneticPr fontId="7" type="noConversion"/>
  </si>
  <si>
    <t>Manager</t>
    <phoneticPr fontId="7" type="noConversion"/>
  </si>
  <si>
    <t>Joyce SHENG</t>
    <phoneticPr fontId="7" type="noConversion"/>
  </si>
  <si>
    <t>Senior Mgr</t>
    <phoneticPr fontId="7" type="noConversion"/>
  </si>
  <si>
    <t>Edith LIU</t>
    <phoneticPr fontId="7" type="noConversion"/>
  </si>
  <si>
    <t>Associate Director</t>
    <phoneticPr fontId="7" type="noConversion"/>
  </si>
  <si>
    <t>R&amp;D+CLINICAL+MANFUCATURING</t>
    <phoneticPr fontId="7" type="noConversion"/>
  </si>
  <si>
    <t>WITS</t>
    <phoneticPr fontId="8" type="noConversion"/>
  </si>
  <si>
    <t>Falcon Talent</t>
    <phoneticPr fontId="8" type="noConversion"/>
  </si>
  <si>
    <t>Bole</t>
    <phoneticPr fontId="7" type="noConversion"/>
  </si>
  <si>
    <t>Echo CHEN</t>
    <phoneticPr fontId="7" type="noConversion"/>
  </si>
  <si>
    <t>Life Science Leader</t>
    <phoneticPr fontId="7" type="noConversion"/>
  </si>
  <si>
    <t>Echo CHEN</t>
    <phoneticPr fontId="7" type="noConversion"/>
  </si>
  <si>
    <t>Mgr</t>
    <phoneticPr fontId="7" type="noConversion"/>
  </si>
  <si>
    <t>Phoebe SONG</t>
    <phoneticPr fontId="7" type="noConversion"/>
  </si>
  <si>
    <t>Senior Manager</t>
    <phoneticPr fontId="7" type="noConversion"/>
  </si>
  <si>
    <t>beijing</t>
    <phoneticPr fontId="7" type="noConversion"/>
  </si>
  <si>
    <t>Emma ZHANG</t>
    <phoneticPr fontId="7" type="noConversion"/>
  </si>
  <si>
    <t>healthcare commercial</t>
    <phoneticPr fontId="7" type="noConversion"/>
  </si>
  <si>
    <t>Rebecca LI</t>
    <phoneticPr fontId="8" type="noConversion"/>
  </si>
  <si>
    <t>Claire NIU</t>
    <phoneticPr fontId="7" type="noConversion"/>
  </si>
  <si>
    <t>Associate Director</t>
    <phoneticPr fontId="7" type="noConversion"/>
  </si>
  <si>
    <t>Damon</t>
    <phoneticPr fontId="7" type="noConversion"/>
  </si>
  <si>
    <t>clinical+medical affaires</t>
    <phoneticPr fontId="7" type="noConversion"/>
  </si>
  <si>
    <r>
      <t>7</t>
    </r>
    <r>
      <rPr>
        <sz val="10.5"/>
        <rFont val="宋体"/>
        <family val="3"/>
        <charset val="134"/>
      </rPr>
      <t>月份刚升</t>
    </r>
    <r>
      <rPr>
        <sz val="10.5"/>
        <rFont val="Arial"/>
        <family val="2"/>
      </rPr>
      <t>Mgr</t>
    </r>
    <phoneticPr fontId="7" type="noConversion"/>
  </si>
  <si>
    <t>Ivan WU</t>
    <phoneticPr fontId="7" type="noConversion"/>
  </si>
  <si>
    <t>Mgr</t>
    <phoneticPr fontId="7" type="noConversion"/>
  </si>
  <si>
    <t>pharm R&amp;D</t>
    <phoneticPr fontId="7" type="noConversion"/>
  </si>
  <si>
    <t>Asura FU</t>
    <phoneticPr fontId="7" type="noConversion"/>
  </si>
  <si>
    <t>Managing Conusltant</t>
    <phoneticPr fontId="7" type="noConversion"/>
  </si>
  <si>
    <t>Maggie LIU</t>
    <phoneticPr fontId="7" type="noConversion"/>
  </si>
  <si>
    <t>Schafer SONG</t>
    <phoneticPr fontId="7" type="noConversion"/>
  </si>
  <si>
    <t>Tina ZHOU</t>
    <phoneticPr fontId="7" type="noConversion"/>
  </si>
  <si>
    <t>MC</t>
    <phoneticPr fontId="7" type="noConversion"/>
  </si>
  <si>
    <t>Clinical+medical affaires</t>
    <phoneticPr fontId="7" type="noConversion"/>
  </si>
  <si>
    <t>Jolin ZUO</t>
    <phoneticPr fontId="7" type="noConversion"/>
  </si>
  <si>
    <t>Florence HAO</t>
    <phoneticPr fontId="7" type="noConversion"/>
  </si>
  <si>
    <t>R&amp;D Director</t>
    <phoneticPr fontId="7" type="noConversion"/>
  </si>
  <si>
    <t>Joyce</t>
    <phoneticPr fontId="7" type="noConversion"/>
  </si>
  <si>
    <t>Senior Consultant</t>
    <phoneticPr fontId="7" type="noConversion"/>
  </si>
  <si>
    <t>在plink 9年</t>
    <phoneticPr fontId="7" type="noConversion"/>
  </si>
  <si>
    <t>Senior Consultant</t>
    <phoneticPr fontId="7" type="noConversion"/>
  </si>
  <si>
    <t>proclinical</t>
  </si>
  <si>
    <t>Guidewire-Danny Zhang</t>
  </si>
  <si>
    <t>100mil - 30ppl</t>
  </si>
  <si>
    <t>Note</t>
  </si>
  <si>
    <t>Medical Device/IVD/Medical</t>
  </si>
  <si>
    <t xml:space="preserve">Shirley </t>
  </si>
  <si>
    <t>IVD</t>
  </si>
  <si>
    <t>Rikki Liu</t>
  </si>
  <si>
    <t>Sun Xingxing</t>
  </si>
  <si>
    <t>ex in AETG, 2 months in Norland，go to Eileen's firm</t>
  </si>
  <si>
    <t>Medical</t>
  </si>
  <si>
    <t>R&amp;D</t>
  </si>
  <si>
    <t>Cora Cao</t>
  </si>
  <si>
    <t>IVD, MD, hospital service</t>
  </si>
  <si>
    <t>看0.5-2yrs exp in Norland for DM</t>
  </si>
  <si>
    <t>Tracy XU</t>
  </si>
  <si>
    <t>Medical Device, NGS</t>
  </si>
  <si>
    <t>ex in ZW, promoted in Sep 2019</t>
  </si>
  <si>
    <t>Con</t>
  </si>
  <si>
    <t>Sr. Con</t>
  </si>
  <si>
    <t>Team Manager</t>
  </si>
  <si>
    <t>Joey HANG</t>
  </si>
  <si>
    <r>
      <t>Rigin</t>
    </r>
    <r>
      <rPr>
        <sz val="10.5"/>
        <rFont val="宋体"/>
        <family val="3"/>
        <charset val="134"/>
      </rPr>
      <t>见过，从</t>
    </r>
    <r>
      <rPr>
        <sz val="10.5"/>
        <rFont val="Arial"/>
        <family val="2"/>
      </rPr>
      <t>ISK</t>
    </r>
    <r>
      <rPr>
        <sz val="10.5"/>
        <rFont val="宋体"/>
        <family val="3"/>
        <charset val="134"/>
      </rPr>
      <t>刚过去；lead 6-ppl</t>
    </r>
  </si>
  <si>
    <t>Meet on the end of Nov</t>
  </si>
  <si>
    <t>Joy's colleague</t>
  </si>
  <si>
    <t>life science, medical device</t>
  </si>
  <si>
    <r>
      <t>2019.8</t>
    </r>
    <r>
      <rPr>
        <sz val="10.5"/>
        <rFont val="Microsoft YaHei UI"/>
        <family val="2"/>
        <charset val="134"/>
      </rPr>
      <t>月从</t>
    </r>
    <r>
      <rPr>
        <sz val="10.5"/>
        <rFont val="Arial"/>
        <family val="2"/>
      </rPr>
      <t>DOX</t>
    </r>
    <r>
      <rPr>
        <sz val="10.5"/>
        <rFont val="Microsoft YaHei UI"/>
        <family val="2"/>
        <charset val="134"/>
      </rPr>
      <t>去了</t>
    </r>
    <r>
      <rPr>
        <sz val="10.5"/>
        <rFont val="Arial"/>
        <family val="2"/>
      </rPr>
      <t>CGP, under Diana WU (previous CI, Oscar's wife), nearly 40K</t>
    </r>
  </si>
  <si>
    <t>IVD, NGS, MD</t>
  </si>
  <si>
    <t>transferred from PWC</t>
  </si>
  <si>
    <t>Monica Wang</t>
  </si>
  <si>
    <t>Tina Jia, to Wits</t>
  </si>
  <si>
    <t>26ppl = nearly 10mil</t>
  </si>
  <si>
    <t>R&amp;D+manufacture</t>
  </si>
  <si>
    <t xml:space="preserve"> Nicole ZHOU</t>
  </si>
  <si>
    <t>Cherry Zhu</t>
  </si>
  <si>
    <t>Alex Luo</t>
  </si>
  <si>
    <t>Sharon followed him</t>
  </si>
  <si>
    <t>Hospital Service</t>
  </si>
  <si>
    <t>Magen GU</t>
  </si>
  <si>
    <t>C</t>
  </si>
  <si>
    <t xml:space="preserve">Crystal </t>
  </si>
  <si>
    <t>Mgr</t>
  </si>
  <si>
    <t>Aug updates: 17ppl = 8mil</t>
  </si>
  <si>
    <t xml:space="preserve">Emma </t>
  </si>
  <si>
    <t>Mkt-North China</t>
  </si>
  <si>
    <t>beijing</t>
  </si>
  <si>
    <t>Pharm Sales</t>
  </si>
  <si>
    <t>clinical-local</t>
  </si>
  <si>
    <t>Director, 南区</t>
  </si>
  <si>
    <t>Clinical</t>
  </si>
  <si>
    <t>Director</t>
  </si>
  <si>
    <t>Eliain CHEN</t>
  </si>
  <si>
    <t>R&amp;D Director</t>
  </si>
  <si>
    <t>from Hays</t>
  </si>
  <si>
    <t>supporting function</t>
  </si>
  <si>
    <t>manager</t>
  </si>
  <si>
    <t>Vicky Ni</t>
  </si>
  <si>
    <t>自己BD，做30K avg placement，Left</t>
  </si>
  <si>
    <t>Jerlin</t>
  </si>
  <si>
    <t>注册/毒理</t>
  </si>
  <si>
    <t>jumped to Antal, 18K, back to Norland</t>
  </si>
  <si>
    <t>Cookie</t>
  </si>
  <si>
    <t>SC</t>
  </si>
  <si>
    <t>joined in July</t>
  </si>
  <si>
    <t xml:space="preserve">Clinical </t>
  </si>
  <si>
    <t>Commercial</t>
  </si>
  <si>
    <t>Jack</t>
  </si>
  <si>
    <t>Pregnant</t>
  </si>
  <si>
    <t>5ppl, including Ben</t>
  </si>
  <si>
    <t>Medical, clinical, R&amp;D</t>
  </si>
  <si>
    <t>lead 5-6ppl</t>
  </si>
  <si>
    <t>Jenny SUN</t>
  </si>
  <si>
    <t>left</t>
  </si>
  <si>
    <t>Kirsty Zhuang</t>
  </si>
  <si>
    <t>Sr. Consultant</t>
  </si>
  <si>
    <t>DM/Stat</t>
  </si>
  <si>
    <t>HR/Sharon pitched her, not interested to us, don't know why</t>
  </si>
  <si>
    <t>RGF</t>
  </si>
  <si>
    <t>Elaine Chen</t>
  </si>
  <si>
    <t>Auto R&amp;D, IT</t>
  </si>
  <si>
    <t>Edison Tang</t>
  </si>
  <si>
    <t>候选人
Candidates</t>
    <phoneticPr fontId="21" type="noConversion"/>
  </si>
  <si>
    <t>候选人公司
Company</t>
    <phoneticPr fontId="21" type="noConversion"/>
  </si>
  <si>
    <t>电话
MP</t>
    <phoneticPr fontId="21" type="noConversion"/>
  </si>
  <si>
    <t>职务
Title</t>
    <phoneticPr fontId="21" type="noConversion"/>
  </si>
  <si>
    <t>沟通情况
Feedback</t>
    <phoneticPr fontId="21" type="noConversion"/>
  </si>
  <si>
    <t>推荐情况
Follow up</t>
    <phoneticPr fontId="21" type="noConversion"/>
  </si>
  <si>
    <t>简历附件</t>
    <phoneticPr fontId="21" type="noConversion"/>
  </si>
  <si>
    <t>备注</t>
    <phoneticPr fontId="21" type="noConversion"/>
  </si>
  <si>
    <t>Jet Wu</t>
    <phoneticPr fontId="21" type="noConversion"/>
  </si>
  <si>
    <t>Wyser</t>
    <phoneticPr fontId="8" type="noConversion"/>
  </si>
  <si>
    <t>Principal Consultant</t>
    <phoneticPr fontId="23" type="noConversion"/>
  </si>
  <si>
    <t>CMC生产，2年前Jane和他聊过，觉得不合适没要他，在Atomic，Claire那边呆了10个月裸辞了，因为觉得不是他们的人</t>
    <phoneticPr fontId="23" type="noConversion"/>
  </si>
  <si>
    <t>Peter Liu</t>
    <phoneticPr fontId="21" type="noConversion"/>
  </si>
  <si>
    <t>Forte Global Partners</t>
    <phoneticPr fontId="8" type="noConversion"/>
  </si>
  <si>
    <t>C</t>
    <phoneticPr fontId="23" type="noConversion"/>
  </si>
  <si>
    <t>负责大分子方向职位，CMC研发都有做，9月确定了新机会Forte，还是做研发这块，上海医疗五六个人</t>
    <phoneticPr fontId="23" type="noConversion"/>
  </si>
  <si>
    <t>Edward Bai</t>
    <phoneticPr fontId="21" type="noConversion"/>
  </si>
  <si>
    <t>AD</t>
    <phoneticPr fontId="23" type="noConversion"/>
  </si>
  <si>
    <t>Hank Yang</t>
    <phoneticPr fontId="21" type="noConversion"/>
  </si>
  <si>
    <t>AC</t>
    <phoneticPr fontId="23" type="noConversion"/>
  </si>
  <si>
    <t>开公司</t>
    <phoneticPr fontId="23" type="noConversion"/>
  </si>
  <si>
    <t>Lisa Li</t>
    <phoneticPr fontId="21" type="noConversion"/>
  </si>
  <si>
    <t>Manager</t>
    <phoneticPr fontId="23" type="noConversion"/>
  </si>
  <si>
    <r>
      <t>2015.10 - 2017.03Hays（</t>
    </r>
    <r>
      <rPr>
        <sz val="9"/>
        <rFont val="Arial"/>
        <family val="2"/>
      </rPr>
      <t>R&amp;D - Research Division</t>
    </r>
    <r>
      <rPr>
        <sz val="9"/>
        <rFont val="Arial Unicode MS"/>
        <family val="2"/>
        <charset val="134"/>
      </rPr>
      <t>）</t>
    </r>
    <r>
      <rPr>
        <sz val="9"/>
        <rFont val="Arial"/>
        <family val="2"/>
      </rPr>
      <t>2017.03 DOX</t>
    </r>
    <r>
      <rPr>
        <sz val="9"/>
        <rFont val="Arial Unicode MS"/>
        <family val="2"/>
        <charset val="134"/>
      </rPr>
      <t>（</t>
    </r>
    <r>
      <rPr>
        <sz val="9"/>
        <rFont val="Arial"/>
        <family val="2"/>
      </rPr>
      <t>Drug Discovery</t>
    </r>
    <r>
      <rPr>
        <sz val="9"/>
        <rFont val="Arial Unicode MS"/>
        <family val="2"/>
        <charset val="134"/>
      </rPr>
      <t>）</t>
    </r>
    <r>
      <rPr>
        <sz val="9"/>
        <rFont val="Arial"/>
        <family val="2"/>
      </rPr>
      <t>WeChat:Lisa865996Pharmaceutical Discovery&amp;</t>
    </r>
    <r>
      <rPr>
        <sz val="10"/>
        <rFont val="Arial"/>
        <family val="2"/>
      </rPr>
      <t xml:space="preserve"> CMC</t>
    </r>
    <phoneticPr fontId="23" type="noConversion"/>
  </si>
  <si>
    <t>Jonathan Guo</t>
    <phoneticPr fontId="21" type="noConversion"/>
  </si>
  <si>
    <t>Senior Consultant</t>
    <phoneticPr fontId="23" type="noConversion"/>
  </si>
  <si>
    <t>Drug Discovery；Medicinal Deveice R&amp;D</t>
    <phoneticPr fontId="23" type="noConversion"/>
  </si>
  <si>
    <t>Jane He</t>
    <phoneticPr fontId="21" type="noConversion"/>
  </si>
  <si>
    <t>P-LINK</t>
    <phoneticPr fontId="8" type="noConversion"/>
  </si>
  <si>
    <t>Large&amp;Small Molecular/Cell Therapy R&amp;D</t>
    <phoneticPr fontId="23" type="noConversion"/>
  </si>
  <si>
    <t>Joanna ZHAO</t>
    <phoneticPr fontId="21" type="noConversion"/>
  </si>
  <si>
    <t>Consultant</t>
    <phoneticPr fontId="23" type="noConversion"/>
  </si>
  <si>
    <t>工厂的岗位主要是生产质量工程都做/研发小分子化药制剂、分析做的比较多，还有注册</t>
    <phoneticPr fontId="23" type="noConversion"/>
  </si>
  <si>
    <t>Kelly LIU</t>
    <phoneticPr fontId="21" type="noConversion"/>
  </si>
  <si>
    <t>医疗-CMC</t>
    <phoneticPr fontId="23" type="noConversion"/>
  </si>
  <si>
    <t>Jerry JIN</t>
    <phoneticPr fontId="21" type="noConversion"/>
  </si>
  <si>
    <t>医疗-工厂、研发</t>
    <phoneticPr fontId="23" type="noConversion"/>
  </si>
  <si>
    <t>Kardel YI</t>
    <phoneticPr fontId="21" type="noConversion"/>
  </si>
  <si>
    <t>Managing Consultant</t>
    <phoneticPr fontId="23" type="noConversion"/>
  </si>
  <si>
    <t>Manufacture/Technology/Quality/Supply chain/CMC</t>
    <phoneticPr fontId="23" type="noConversion"/>
  </si>
  <si>
    <t>Tina LU</t>
    <phoneticPr fontId="21" type="noConversion"/>
  </si>
  <si>
    <t>Hudson</t>
    <phoneticPr fontId="8" type="noConversion"/>
  </si>
  <si>
    <t>Pre-clinical &amp; Translational</t>
    <phoneticPr fontId="23" type="noConversion"/>
  </si>
  <si>
    <t>Lucy Cheng</t>
    <phoneticPr fontId="21" type="noConversion"/>
  </si>
  <si>
    <t>Consultant Trainee</t>
    <phoneticPr fontId="23" type="noConversion"/>
  </si>
  <si>
    <t>临床药理、DMPK、生物分析、PK/PD、精准医疗、生物标记物和QA/QC，从助理科学家到VP级别</t>
    <phoneticPr fontId="23" type="noConversion"/>
  </si>
  <si>
    <t>Doris Lu</t>
    <phoneticPr fontId="21" type="noConversion"/>
  </si>
  <si>
    <t>ZW</t>
    <phoneticPr fontId="8" type="noConversion"/>
  </si>
  <si>
    <t xml:space="preserve">Small Molecular MedChem/CMC </t>
    <phoneticPr fontId="23" type="noConversion"/>
  </si>
  <si>
    <t>Amy Luo</t>
    <phoneticPr fontId="21" type="noConversion"/>
  </si>
  <si>
    <t>Kernel</t>
    <phoneticPr fontId="8" type="noConversion"/>
  </si>
  <si>
    <t>Senior Manager</t>
    <phoneticPr fontId="23" type="noConversion"/>
  </si>
  <si>
    <t>Hays做了6年9个月，Kernel做了4年</t>
    <phoneticPr fontId="23" type="noConversion"/>
  </si>
  <si>
    <t>Ivan Wu</t>
    <phoneticPr fontId="21" type="noConversion"/>
  </si>
  <si>
    <t>Sr.Manager</t>
    <phoneticPr fontId="23" type="noConversion"/>
  </si>
  <si>
    <t>早研/CMC</t>
    <phoneticPr fontId="23" type="noConversion"/>
  </si>
  <si>
    <t>Zoey Chang</t>
    <phoneticPr fontId="21" type="noConversion"/>
  </si>
  <si>
    <t>Section Manager</t>
    <phoneticPr fontId="23" type="noConversion"/>
  </si>
  <si>
    <t>转化医学/CMC/毒理</t>
    <phoneticPr fontId="23" type="noConversion"/>
  </si>
  <si>
    <t>Vera Yang</t>
    <phoneticPr fontId="21" type="noConversion"/>
  </si>
  <si>
    <t xml:space="preserve">Sr.Consultant </t>
    <phoneticPr fontId="23" type="noConversion"/>
  </si>
  <si>
    <t>CMC大分子</t>
    <phoneticPr fontId="23" type="noConversion"/>
  </si>
  <si>
    <t>Sheryl Jiang</t>
    <phoneticPr fontId="21" type="noConversion"/>
  </si>
  <si>
    <t>生物/抗体</t>
    <phoneticPr fontId="23" type="noConversion"/>
  </si>
  <si>
    <t>Eileen Ding</t>
    <phoneticPr fontId="21" type="noConversion"/>
  </si>
  <si>
    <t>Chemistry PM</t>
    <phoneticPr fontId="23" type="noConversion"/>
  </si>
  <si>
    <t>Chinne Shen</t>
    <phoneticPr fontId="21" type="noConversion"/>
  </si>
  <si>
    <t>Bettermore</t>
    <phoneticPr fontId="8" type="noConversion"/>
  </si>
  <si>
    <t xml:space="preserve"> 早研 4members 6、700W的盘子</t>
    <phoneticPr fontId="23" type="noConversion"/>
  </si>
  <si>
    <t>Shengqi GU</t>
    <phoneticPr fontId="21" type="noConversion"/>
  </si>
  <si>
    <t>Hays</t>
    <phoneticPr fontId="8" type="noConversion"/>
  </si>
  <si>
    <t>021-23229776</t>
    <phoneticPr fontId="23" type="noConversion"/>
  </si>
  <si>
    <t>研发，7月刚来</t>
    <phoneticPr fontId="23" type="noConversion"/>
  </si>
  <si>
    <t>Schafer Song</t>
    <phoneticPr fontId="21" type="noConversion"/>
  </si>
  <si>
    <t>AF Recruiting</t>
    <phoneticPr fontId="8" type="noConversion"/>
  </si>
  <si>
    <t>Founding Manager</t>
    <phoneticPr fontId="23" type="noConversion"/>
  </si>
  <si>
    <t>Sam Huang</t>
    <phoneticPr fontId="21" type="noConversion"/>
  </si>
  <si>
    <t>化学/转化医学/Supply Chain,公司001号员工，17年毕业就来奥火，19年 top biller140多W,今年到现在130多</t>
    <phoneticPr fontId="23" type="noConversion"/>
  </si>
  <si>
    <t>Kelly Yan</t>
    <phoneticPr fontId="21" type="noConversion"/>
  </si>
  <si>
    <t>C2</t>
    <phoneticPr fontId="23" type="noConversion"/>
  </si>
  <si>
    <t>生物 18.12加入，之前做酒店，19年100w+ 候选人多在海外，今年业务受影响比较大</t>
    <phoneticPr fontId="23" type="noConversion"/>
  </si>
  <si>
    <t>Toria Liu</t>
    <phoneticPr fontId="21" type="noConversion"/>
  </si>
  <si>
    <t>CMC大分子 19.4加入 能力不错，也很适合做猎头，case不大，但数量多</t>
    <phoneticPr fontId="23" type="noConversion"/>
  </si>
  <si>
    <t>Eason Tang</t>
    <phoneticPr fontId="21" type="noConversion"/>
  </si>
  <si>
    <t>CMC大分子 C1 19.5加入，之前在Enmore，中国政法大学，potential很好，Q3升到C1，预计Q4能升C2，Q4应该有70W业绩，今年120W</t>
    <phoneticPr fontId="23" type="noConversion"/>
  </si>
  <si>
    <t>Ally Chen</t>
    <phoneticPr fontId="21" type="noConversion"/>
  </si>
  <si>
    <t>20.11加入，做team里大家做不完的Junior/Middle case</t>
    <phoneticPr fontId="23" type="noConversion"/>
  </si>
  <si>
    <t>Joyce Sheng</t>
    <phoneticPr fontId="21" type="noConversion"/>
  </si>
  <si>
    <t xml:space="preserve">Sr.Manager </t>
    <phoneticPr fontId="23" type="noConversion"/>
  </si>
  <si>
    <t>Discovery,clinical development, drug safety and related supporting roles.</t>
    <phoneticPr fontId="23" type="noConversion"/>
  </si>
  <si>
    <t>2015.10 - 2017.03Hays（R&amp;D - Research Division）2017.03 DOX（Drug Discovery）WeChat:Lisa865996</t>
    <phoneticPr fontId="23" type="noConversion"/>
  </si>
  <si>
    <t>Tina Hu</t>
    <phoneticPr fontId="21" type="noConversion"/>
  </si>
  <si>
    <t>ZWHR</t>
    <phoneticPr fontId="8" type="noConversion"/>
  </si>
  <si>
    <t>CMC小分子/生物，今年1月份升到TL了</t>
    <phoneticPr fontId="23" type="noConversion"/>
  </si>
  <si>
    <t>Sr. Consultant</t>
    <phoneticPr fontId="23" type="noConversion"/>
  </si>
  <si>
    <t>CMC小分子/生物</t>
    <phoneticPr fontId="23" type="noConversion"/>
  </si>
  <si>
    <t>Cynthia Gao</t>
    <phoneticPr fontId="21" type="noConversion"/>
  </si>
  <si>
    <t>Sr.Consultant</t>
    <phoneticPr fontId="23" type="noConversion"/>
  </si>
  <si>
    <t>早研</t>
    <phoneticPr fontId="23" type="noConversion"/>
  </si>
  <si>
    <t>Miracle Rong</t>
    <phoneticPr fontId="21" type="noConversion"/>
  </si>
  <si>
    <t>Preclinical</t>
    <phoneticPr fontId="7" type="noConversion"/>
  </si>
  <si>
    <t>Pre search, Ningbo</t>
    <phoneticPr fontId="7" type="noConversion"/>
  </si>
  <si>
    <t>Company</t>
    <phoneticPr fontId="23" type="noConversion"/>
  </si>
  <si>
    <t>Name</t>
    <phoneticPr fontId="23" type="noConversion"/>
  </si>
  <si>
    <t>Location</t>
    <phoneticPr fontId="23" type="noConversion"/>
  </si>
  <si>
    <t>Title</t>
    <phoneticPr fontId="23" type="noConversion"/>
  </si>
  <si>
    <t>Field</t>
    <phoneticPr fontId="23" type="noConversion"/>
  </si>
  <si>
    <t>Contact</t>
    <phoneticPr fontId="23" type="noConversion"/>
  </si>
  <si>
    <t>Status</t>
    <phoneticPr fontId="23" type="noConversion"/>
  </si>
  <si>
    <t>comments</t>
    <phoneticPr fontId="23" type="noConversion"/>
  </si>
  <si>
    <t>PartnerOne</t>
    <phoneticPr fontId="23" type="noConversion"/>
  </si>
  <si>
    <t xml:space="preserve">Joey </t>
    <phoneticPr fontId="23" type="noConversion"/>
  </si>
  <si>
    <t>commercial</t>
    <phoneticPr fontId="23" type="noConversion"/>
  </si>
  <si>
    <t>touched</t>
    <phoneticPr fontId="23" type="noConversion"/>
  </si>
  <si>
    <t>no interest</t>
    <phoneticPr fontId="23" type="noConversion"/>
  </si>
  <si>
    <t>Emily</t>
    <phoneticPr fontId="23" type="noConversion"/>
  </si>
  <si>
    <t xml:space="preserve"> R&amp;D, factory and BD</t>
    <phoneticPr fontId="23" type="noConversion"/>
  </si>
  <si>
    <t>fred wang</t>
    <phoneticPr fontId="23" type="noConversion"/>
  </si>
  <si>
    <t>pharmaceutical commercial + medical device commerial</t>
    <phoneticPr fontId="23" type="noConversion"/>
  </si>
  <si>
    <t>Atomic</t>
    <phoneticPr fontId="23" type="noConversion"/>
  </si>
  <si>
    <t>claire niu</t>
    <phoneticPr fontId="23" type="noConversion"/>
  </si>
  <si>
    <t>ivan</t>
    <phoneticPr fontId="23" type="noConversion"/>
  </si>
  <si>
    <t>rebecca</t>
    <phoneticPr fontId="23" type="noConversion"/>
  </si>
  <si>
    <t>ArcFire</t>
    <phoneticPr fontId="23" type="noConversion"/>
  </si>
  <si>
    <t>Tina Zhou</t>
    <phoneticPr fontId="23" type="noConversion"/>
  </si>
  <si>
    <t>Jolin</t>
    <phoneticPr fontId="23" type="noConversion"/>
  </si>
  <si>
    <t>Shecifer</t>
    <phoneticPr fontId="23" type="noConversion"/>
  </si>
  <si>
    <t>WITS</t>
    <phoneticPr fontId="23" type="noConversion"/>
  </si>
  <si>
    <t>Ben Guo</t>
    <phoneticPr fontId="23" type="noConversion"/>
  </si>
  <si>
    <t>GM</t>
    <phoneticPr fontId="23" type="noConversion"/>
  </si>
  <si>
    <t>Eshter Zhao</t>
    <phoneticPr fontId="23" type="noConversion"/>
  </si>
  <si>
    <t>Partner</t>
    <phoneticPr fontId="23" type="noConversion"/>
  </si>
  <si>
    <t>pharma R&amp;D</t>
    <phoneticPr fontId="23" type="noConversion"/>
  </si>
  <si>
    <t>沟通风格不顺畅</t>
    <phoneticPr fontId="23" type="noConversion"/>
  </si>
  <si>
    <t>Vera Ren</t>
    <phoneticPr fontId="23" type="noConversion"/>
  </si>
  <si>
    <t>Yoyo hong</t>
    <phoneticPr fontId="23" type="noConversion"/>
  </si>
  <si>
    <t>Medical Devices</t>
    <phoneticPr fontId="23" type="noConversion"/>
  </si>
  <si>
    <t>VIPS Hunter</t>
    <phoneticPr fontId="23" type="noConversion"/>
  </si>
  <si>
    <t>Andy Kang</t>
    <phoneticPr fontId="23" type="noConversion"/>
  </si>
  <si>
    <t>上海</t>
    <phoneticPr fontId="23" type="noConversion"/>
  </si>
  <si>
    <t>CEO</t>
    <phoneticPr fontId="23" type="noConversion"/>
  </si>
  <si>
    <t>Victor Hu</t>
    <phoneticPr fontId="23" type="noConversion"/>
  </si>
  <si>
    <t>医疗负责人</t>
    <phoneticPr fontId="23" type="noConversion"/>
  </si>
  <si>
    <t>13817932969 </t>
  </si>
  <si>
    <t>Toby Wang</t>
    <phoneticPr fontId="23" type="noConversion"/>
  </si>
  <si>
    <t>武汉</t>
    <phoneticPr fontId="23" type="noConversion"/>
  </si>
  <si>
    <t>SectorManager</t>
    <phoneticPr fontId="23" type="noConversion"/>
  </si>
  <si>
    <t xml:space="preserve">Jonson Jiang
</t>
    <phoneticPr fontId="23" type="noConversion"/>
  </si>
  <si>
    <r>
      <t>cmc,</t>
    </r>
    <r>
      <rPr>
        <sz val="11"/>
        <color theme="1"/>
        <rFont val="宋体"/>
        <family val="3"/>
        <charset val="134"/>
      </rPr>
      <t>生产方向</t>
    </r>
    <phoneticPr fontId="23" type="noConversion"/>
  </si>
  <si>
    <t>18607179643 </t>
  </si>
  <si>
    <t>Lily Zhao</t>
    <phoneticPr fontId="23" type="noConversion"/>
  </si>
  <si>
    <t>Device</t>
    <phoneticPr fontId="23" type="noConversion"/>
  </si>
  <si>
    <t>13651881246 </t>
  </si>
  <si>
    <t>陈小龙 Marvin</t>
    <phoneticPr fontId="23" type="noConversion"/>
  </si>
  <si>
    <t xml:space="preserve">Leao Guo
</t>
    <phoneticPr fontId="23" type="noConversion"/>
  </si>
  <si>
    <t>15527462807 </t>
  </si>
  <si>
    <t xml:space="preserve">Larry shen
</t>
    <phoneticPr fontId="23" type="noConversion"/>
  </si>
  <si>
    <t>TL</t>
    <phoneticPr fontId="23" type="noConversion"/>
  </si>
  <si>
    <t>CGL</t>
    <phoneticPr fontId="23" type="noConversion"/>
  </si>
  <si>
    <t xml:space="preserve">Kevin Ye
</t>
    <phoneticPr fontId="23" type="noConversion"/>
  </si>
  <si>
    <t>北京</t>
    <phoneticPr fontId="23" type="noConversion"/>
  </si>
  <si>
    <t>Medical Clinical</t>
    <phoneticPr fontId="23" type="noConversion"/>
  </si>
  <si>
    <t>Annie T</t>
    <phoneticPr fontId="23" type="noConversion"/>
  </si>
  <si>
    <t>https://www.linkedin.com/in/annie-t-5299b434/</t>
    <phoneticPr fontId="23" type="noConversion"/>
  </si>
  <si>
    <t>Ken JIA</t>
    <phoneticPr fontId="23" type="noConversion"/>
  </si>
  <si>
    <t>Senior Partner</t>
    <phoneticPr fontId="23" type="noConversion"/>
  </si>
  <si>
    <t xml:space="preserve">Benson Gao
</t>
    <phoneticPr fontId="23" type="noConversion"/>
  </si>
  <si>
    <t>上海Comercial</t>
    <phoneticPr fontId="23" type="noConversion"/>
  </si>
  <si>
    <t>Director</t>
    <phoneticPr fontId="23" type="noConversion"/>
  </si>
  <si>
    <t>Commercial Excellence &amp; Digital Innovation</t>
    <phoneticPr fontId="23" type="noConversion"/>
  </si>
  <si>
    <t>约了F2F</t>
    <phoneticPr fontId="23" type="noConversion"/>
  </si>
  <si>
    <t>Sara Qi</t>
    <phoneticPr fontId="23" type="noConversion"/>
  </si>
  <si>
    <t>去了CGL</t>
    <phoneticPr fontId="23" type="noConversion"/>
  </si>
  <si>
    <t>Coral Zhang</t>
    <phoneticPr fontId="23" type="noConversion"/>
  </si>
  <si>
    <t>Shelly Qian</t>
    <phoneticPr fontId="23" type="noConversion"/>
  </si>
  <si>
    <t>Sales, Marketing, PR&amp; Communication</t>
    <phoneticPr fontId="23" type="noConversion"/>
  </si>
  <si>
    <t>Aoki Zhang</t>
    <phoneticPr fontId="23" type="noConversion"/>
  </si>
  <si>
    <t>SC</t>
    <phoneticPr fontId="23" type="noConversion"/>
  </si>
  <si>
    <t>Dox</t>
    <phoneticPr fontId="23" type="noConversion"/>
  </si>
  <si>
    <t xml:space="preserve"> </t>
    <phoneticPr fontId="23" type="noConversion"/>
  </si>
  <si>
    <t>Amy Yin</t>
    <phoneticPr fontId="23" type="noConversion"/>
  </si>
  <si>
    <t xml:space="preserve">Ivy Wu
</t>
    <phoneticPr fontId="23" type="noConversion"/>
  </si>
  <si>
    <t>Alisa Si</t>
    <phoneticPr fontId="23" type="noConversion"/>
  </si>
  <si>
    <t xml:space="preserve">Updates </t>
    <phoneticPr fontId="7" type="noConversion"/>
  </si>
  <si>
    <t>加微信，约不出</t>
    <phoneticPr fontId="7" type="noConversion"/>
  </si>
  <si>
    <t>Bonnie</t>
    <phoneticPr fontId="7" type="noConversion"/>
  </si>
  <si>
    <t>Elle LI</t>
    <phoneticPr fontId="7" type="noConversion"/>
  </si>
  <si>
    <t>Antal BJ</t>
    <phoneticPr fontId="7" type="noConversion"/>
  </si>
  <si>
    <t>Mango</t>
    <phoneticPr fontId="7" type="noConversion"/>
  </si>
  <si>
    <t>Manpower</t>
    <phoneticPr fontId="7" type="noConversion"/>
  </si>
  <si>
    <t>Dox</t>
    <phoneticPr fontId="7" type="noConversion"/>
  </si>
  <si>
    <t>CI</t>
    <phoneticPr fontId="7" type="noConversion"/>
  </si>
  <si>
    <t>医学 MSL/MA</t>
    <phoneticPr fontId="7" type="noConversion"/>
  </si>
  <si>
    <t>Physician-上市前</t>
    <phoneticPr fontId="7" type="noConversion"/>
  </si>
  <si>
    <t>早研 大分子/小分子</t>
    <phoneticPr fontId="7" type="noConversion"/>
  </si>
  <si>
    <t>Hays</t>
    <phoneticPr fontId="7" type="noConversion"/>
  </si>
  <si>
    <r>
      <t>Lily</t>
    </r>
    <r>
      <rPr>
        <sz val="11"/>
        <rFont val="Microsoft YaHei UI"/>
        <family val="2"/>
        <charset val="134"/>
      </rPr>
      <t xml:space="preserve"> Yang</t>
    </r>
    <phoneticPr fontId="7" type="noConversion"/>
  </si>
  <si>
    <t>Manager</t>
    <phoneticPr fontId="7" type="noConversion"/>
  </si>
  <si>
    <t>成都</t>
    <phoneticPr fontId="7" type="noConversion"/>
  </si>
  <si>
    <r>
      <rPr>
        <sz val="11"/>
        <color theme="1"/>
        <rFont val="宋体"/>
        <family val="3"/>
        <charset val="134"/>
      </rPr>
      <t>销售、市场、医学、市场准入、商务、</t>
    </r>
    <r>
      <rPr>
        <sz val="11"/>
        <color theme="1"/>
        <rFont val="Segoe UI"/>
        <family val="2"/>
      </rPr>
      <t>KA</t>
    </r>
    <phoneticPr fontId="7" type="noConversion"/>
  </si>
  <si>
    <t>Alice Ning</t>
    <phoneticPr fontId="7" type="noConversion"/>
  </si>
  <si>
    <t>西安</t>
    <phoneticPr fontId="7" type="noConversion"/>
  </si>
  <si>
    <t>Manager</t>
    <phoneticPr fontId="7" type="noConversion"/>
  </si>
  <si>
    <t>Sales, Marketing, Training and Commercial</t>
  </si>
  <si>
    <t>Jenny Zhang</t>
    <phoneticPr fontId="7" type="noConversion"/>
  </si>
  <si>
    <t>西安</t>
    <phoneticPr fontId="7" type="noConversion"/>
  </si>
  <si>
    <t>PC</t>
    <phoneticPr fontId="7" type="noConversion"/>
  </si>
  <si>
    <r>
      <t>R&amp;D</t>
    </r>
    <r>
      <rPr>
        <sz val="11"/>
        <rFont val="宋体"/>
        <family val="3"/>
        <charset val="134"/>
      </rPr>
      <t>，MA&amp;RA</t>
    </r>
    <phoneticPr fontId="7" type="noConversion"/>
  </si>
  <si>
    <t>Phoebe SONG</t>
    <phoneticPr fontId="7" type="noConversion"/>
  </si>
  <si>
    <t>北京</t>
    <phoneticPr fontId="7" type="noConversion"/>
  </si>
  <si>
    <t>Manager</t>
    <phoneticPr fontId="7" type="noConversion"/>
  </si>
  <si>
    <t>William Wang</t>
    <phoneticPr fontId="7" type="noConversion"/>
  </si>
  <si>
    <t>上海</t>
    <phoneticPr fontId="7" type="noConversion"/>
  </si>
  <si>
    <t>PC</t>
    <phoneticPr fontId="7" type="noConversion"/>
  </si>
  <si>
    <t>Healthcare IT</t>
    <phoneticPr fontId="7" type="noConversion"/>
  </si>
  <si>
    <t>微信：startvav</t>
    <phoneticPr fontId="7" type="noConversion"/>
  </si>
  <si>
    <t>Dan L</t>
    <phoneticPr fontId="7" type="noConversion"/>
  </si>
  <si>
    <t>广州</t>
    <phoneticPr fontId="7" type="noConversion"/>
  </si>
  <si>
    <t>PC</t>
    <phoneticPr fontId="7" type="noConversion"/>
  </si>
  <si>
    <t>Chen Harriet Chen</t>
    <phoneticPr fontId="7" type="noConversion"/>
  </si>
  <si>
    <t>Manager</t>
    <phoneticPr fontId="7" type="noConversion"/>
  </si>
  <si>
    <t>Mass Recruitment Team</t>
  </si>
  <si>
    <t>Teresa Qian</t>
    <phoneticPr fontId="7" type="noConversion"/>
  </si>
  <si>
    <t>Partner</t>
    <phoneticPr fontId="7" type="noConversion"/>
  </si>
  <si>
    <t>Device</t>
    <phoneticPr fontId="7" type="noConversion"/>
  </si>
  <si>
    <t>Amansa shen</t>
    <phoneticPr fontId="7" type="noConversion"/>
  </si>
  <si>
    <t>Manager</t>
    <phoneticPr fontId="7" type="noConversion"/>
  </si>
  <si>
    <t>AD</t>
    <phoneticPr fontId="7" type="noConversion"/>
  </si>
  <si>
    <t xml:space="preserve">central marketing &amp; GA/Market Access middle </t>
    <phoneticPr fontId="7" type="noConversion"/>
  </si>
  <si>
    <t>Sailing Li</t>
    <phoneticPr fontId="7" type="noConversion"/>
  </si>
  <si>
    <t>广州</t>
    <phoneticPr fontId="7" type="noConversion"/>
  </si>
  <si>
    <t>MC</t>
    <phoneticPr fontId="7" type="noConversion"/>
  </si>
  <si>
    <r>
      <rPr>
        <sz val="11"/>
        <rFont val="宋体"/>
        <family val="3"/>
        <charset val="134"/>
      </rPr>
      <t>专注</t>
    </r>
    <r>
      <rPr>
        <sz val="11"/>
        <rFont val="Segoe UI"/>
        <family val="2"/>
      </rPr>
      <t>IVD</t>
    </r>
    <r>
      <rPr>
        <sz val="11"/>
        <rFont val="宋体"/>
        <family val="3"/>
        <charset val="134"/>
      </rPr>
      <t>领域职位招聘</t>
    </r>
    <r>
      <rPr>
        <sz val="11"/>
        <rFont val="Segoe UI"/>
        <family val="2"/>
      </rPr>
      <t xml:space="preserve"> </t>
    </r>
    <phoneticPr fontId="7" type="noConversion"/>
  </si>
  <si>
    <t>Hetty Zhang</t>
    <phoneticPr fontId="7" type="noConversion"/>
  </si>
  <si>
    <t>Nancy XIAO</t>
    <phoneticPr fontId="23" type="noConversion"/>
  </si>
  <si>
    <t>北京</t>
    <phoneticPr fontId="23" type="noConversion"/>
  </si>
  <si>
    <t>AD</t>
    <phoneticPr fontId="23" type="noConversion"/>
  </si>
  <si>
    <t>上海</t>
    <phoneticPr fontId="7" type="noConversion"/>
  </si>
  <si>
    <r>
      <t xml:space="preserve">early discovery / clinical operation / RA/ GA / </t>
    </r>
    <r>
      <rPr>
        <sz val="11"/>
        <rFont val="宋体"/>
        <family val="3"/>
        <charset val="134"/>
      </rPr>
      <t>（</t>
    </r>
    <r>
      <rPr>
        <sz val="11"/>
        <rFont val="Segoe UI"/>
        <family val="2"/>
      </rPr>
      <t>Finance &amp; IT )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</si>
</sst>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00"/>
    <numFmt numFmtId="177" formatCode="[DBNum1][$-804]General"/>
  </numFmts>
  <fonts count="30">
    <font>
      <sz val="11"/>
      <name val="Microsoft YaHei UI"/>
      <charset val="134"/>
    </font>
    <font>
      <sz val="10"/>
      <name val="Microsoft YaHei UI"/>
      <family val="2"/>
      <charset val="134"/>
    </font>
    <font>
      <sz val="9.75"/>
      <name val="Segoe UI"/>
      <family val="2"/>
    </font>
    <font>
      <b/>
      <sz val="14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sz val="11"/>
      <color rgb="FFFA7D00"/>
      <name val="黑体"/>
      <family val="3"/>
      <charset val="134"/>
      <scheme val="minor"/>
    </font>
    <font>
      <sz val="11"/>
      <name val="Microsoft YaHei UI"/>
      <family val="2"/>
      <charset val="134"/>
    </font>
    <font>
      <sz val="9"/>
      <name val="Microsoft YaHei UI"/>
      <family val="2"/>
      <charset val="134"/>
    </font>
    <font>
      <sz val="9"/>
      <name val="黑体"/>
      <family val="2"/>
      <charset val="134"/>
      <scheme val="minor"/>
    </font>
    <font>
      <b/>
      <sz val="12"/>
      <color theme="0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sz val="10.5"/>
      <name val="Microsoft YaHei UI"/>
      <family val="2"/>
      <charset val="134"/>
    </font>
    <font>
      <sz val="10.5"/>
      <name val="宋体"/>
      <family val="3"/>
      <charset val="134"/>
    </font>
    <font>
      <b/>
      <sz val="10.5"/>
      <color theme="1"/>
      <name val="Arial"/>
      <family val="2"/>
    </font>
    <font>
      <b/>
      <sz val="10.5"/>
      <color theme="1"/>
      <name val="黑体"/>
      <family val="3"/>
      <charset val="134"/>
    </font>
    <font>
      <sz val="10.5"/>
      <color theme="1"/>
      <name val="Arial"/>
      <family val="2"/>
    </font>
    <font>
      <sz val="10.5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  <charset val="134"/>
    </font>
    <font>
      <sz val="10"/>
      <color indexed="59"/>
      <name val="Arial Unicode MS"/>
      <family val="2"/>
      <charset val="134"/>
    </font>
    <font>
      <sz val="9"/>
      <name val="宋体"/>
      <family val="3"/>
      <charset val="134"/>
    </font>
    <font>
      <sz val="9"/>
      <name val="Arial Unicode MS"/>
      <family val="2"/>
      <charset val="134"/>
    </font>
    <font>
      <sz val="9"/>
      <name val="黑体"/>
      <family val="3"/>
      <charset val="134"/>
      <scheme val="minor"/>
    </font>
    <font>
      <sz val="9"/>
      <name val="Arial"/>
      <family val="2"/>
    </font>
    <font>
      <sz val="11"/>
      <color theme="1"/>
      <name val="Segoe UI"/>
      <family val="2"/>
    </font>
    <font>
      <sz val="11"/>
      <color theme="1"/>
      <name val="宋体"/>
      <family val="3"/>
      <charset val="134"/>
    </font>
    <font>
      <b/>
      <sz val="10.5"/>
      <color theme="1"/>
      <name val="宋体"/>
      <family val="2"/>
      <charset val="134"/>
    </font>
    <font>
      <sz val="11"/>
      <name val="Segoe UI"/>
      <family val="2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horizontal="left" wrapText="1"/>
    </xf>
    <xf numFmtId="0" fontId="6" fillId="0" borderId="0" applyFill="0" applyBorder="0" applyAlignment="0" applyProtection="0"/>
    <xf numFmtId="0" fontId="4" fillId="4" borderId="0" applyNumberFormat="0" applyBorder="0" applyProtection="0">
      <alignment horizontal="left" vertical="center"/>
    </xf>
    <xf numFmtId="0" fontId="5" fillId="0" borderId="2" applyNumberFormat="0" applyFill="0" applyAlignment="0" applyProtection="0">
      <alignment vertical="center"/>
    </xf>
    <xf numFmtId="177" fontId="6" fillId="0" borderId="0" applyFill="0" applyBorder="0" applyAlignment="0" applyProtection="0">
      <alignment horizontal="left"/>
    </xf>
    <xf numFmtId="176" fontId="6" fillId="0" borderId="0" applyFill="0" applyBorder="0" applyAlignment="0">
      <alignment horizontal="left" wrapText="1"/>
    </xf>
  </cellStyleXfs>
  <cellXfs count="69">
    <xf numFmtId="0" fontId="0" fillId="0" borderId="0" xfId="0">
      <alignment horizontal="left" wrapText="1"/>
    </xf>
    <xf numFmtId="0" fontId="1" fillId="0" borderId="0" xfId="0" applyFo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5" applyFont="1" applyFill="1" applyBorder="1" applyAlignment="1">
      <alignment horizontal="left" vertical="center" wrapText="1"/>
    </xf>
    <xf numFmtId="176" fontId="1" fillId="2" borderId="0" xfId="5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>
      <alignment horizontal="left" wrapText="1"/>
    </xf>
    <xf numFmtId="176" fontId="1" fillId="2" borderId="0" xfId="5" applyFont="1" applyFill="1" applyAlignment="1">
      <alignment horizontal="center" vertical="center" wrapText="1"/>
    </xf>
    <xf numFmtId="176" fontId="1" fillId="0" borderId="0" xfId="5" applyFont="1" applyFill="1" applyBorder="1" applyAlignment="1">
      <alignment horizontal="left" vertical="center" wrapText="1"/>
    </xf>
    <xf numFmtId="176" fontId="1" fillId="0" borderId="0" xfId="5" applyFont="1" applyFill="1" applyBorder="1" applyAlignment="1">
      <alignment horizontal="center" vertical="center" wrapText="1"/>
    </xf>
    <xf numFmtId="176" fontId="1" fillId="0" borderId="0" xfId="5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6" fontId="1" fillId="3" borderId="0" xfId="5" applyFont="1" applyFill="1" applyAlignment="1">
      <alignment horizontal="center" vertical="center" wrapText="1"/>
    </xf>
    <xf numFmtId="0" fontId="2" fillId="0" borderId="0" xfId="0" applyFont="1" applyAlignment="1">
      <alignment horizontal="left" wrapText="1" indent="1"/>
    </xf>
    <xf numFmtId="0" fontId="6" fillId="0" borderId="0" xfId="1" applyFill="1" applyAlignment="1">
      <alignment horizontal="left" vertical="center" wrapText="1"/>
    </xf>
    <xf numFmtId="0" fontId="6" fillId="0" borderId="0" xfId="1" applyAlignment="1">
      <alignment horizontal="left" wrapText="1"/>
    </xf>
    <xf numFmtId="0" fontId="1" fillId="0" borderId="0" xfId="0" applyFont="1" applyFill="1" applyAlignment="1">
      <alignment horizontal="center" vertical="center" wrapText="1"/>
    </xf>
    <xf numFmtId="0" fontId="4" fillId="5" borderId="1" xfId="2" applyFont="1" applyFill="1" applyBorder="1">
      <alignment horizontal="left" vertical="center"/>
    </xf>
    <xf numFmtId="0" fontId="9" fillId="4" borderId="2" xfId="3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4" borderId="2" xfId="3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7" borderId="4" xfId="0" applyFont="1" applyFill="1" applyBorder="1" applyAlignment="1">
      <alignment horizontal="center" vertical="center" wrapText="1"/>
    </xf>
    <xf numFmtId="49" fontId="20" fillId="7" borderId="4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22" fillId="5" borderId="4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left" vertical="center"/>
    </xf>
    <xf numFmtId="0" fontId="22" fillId="0" borderId="4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25" fillId="0" borderId="0" xfId="0" applyFont="1" applyAlignment="1"/>
    <xf numFmtId="0" fontId="0" fillId="2" borderId="0" xfId="0" applyFill="1" applyAlignment="1"/>
    <xf numFmtId="0" fontId="25" fillId="0" borderId="0" xfId="0" applyFont="1" applyAlignment="1">
      <alignment horizontal="right"/>
    </xf>
    <xf numFmtId="0" fontId="6" fillId="0" borderId="0" xfId="1"/>
    <xf numFmtId="0" fontId="27" fillId="0" borderId="0" xfId="0" applyFont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/>
    <xf numFmtId="0" fontId="6" fillId="2" borderId="0" xfId="0" applyFont="1" applyFill="1" applyAlignment="1"/>
    <xf numFmtId="0" fontId="14" fillId="6" borderId="3" xfId="0" applyFont="1" applyFill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3" fillId="5" borderId="1" xfId="2" applyFont="1" applyFill="1" applyBorder="1" applyAlignment="1">
      <alignment horizontal="left" vertical="center"/>
    </xf>
    <xf numFmtId="0" fontId="6" fillId="9" borderId="0" xfId="0" applyFont="1" applyFill="1" applyAlignment="1"/>
    <xf numFmtId="0" fontId="6" fillId="9" borderId="0" xfId="0" applyFont="1" applyFill="1" applyAlignment="1">
      <alignment wrapText="1"/>
    </xf>
    <xf numFmtId="0" fontId="6" fillId="0" borderId="0" xfId="1" applyAlignment="1">
      <alignment horizontal="left" vertical="center" wrapText="1"/>
    </xf>
    <xf numFmtId="0" fontId="28" fillId="0" borderId="0" xfId="0" applyFont="1">
      <alignment horizontal="left" wrapText="1"/>
    </xf>
  </cellXfs>
  <cellStyles count="6">
    <cellStyle name="Phone" xfId="4"/>
    <cellStyle name="Zip Code" xfId="5"/>
    <cellStyle name="标题" xfId="2" builtinId="15"/>
    <cellStyle name="常规" xfId="0" builtinId="0"/>
    <cellStyle name="超链接" xfId="1" builtinId="8"/>
    <cellStyle name="链接单元格" xfId="3" builtinId="24"/>
  </cellStyles>
  <dxfs count="9">
    <dxf>
      <font>
        <b val="0"/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CustomerList" displayName="CustomerList" ref="A2:H89" totalsRowShown="0" dataDxfId="8">
  <autoFilter ref="A2:H89"/>
  <tableColumns count="8">
    <tableColumn id="1" name="Company" dataDxfId="7"/>
    <tableColumn id="8" name="Updates " dataDxfId="6"/>
    <tableColumn id="2" name="Name" dataDxfId="5"/>
    <tableColumn id="3" name="Title" dataDxfId="4"/>
    <tableColumn id="4" name="Focus" dataDxfId="3"/>
    <tableColumn id="6" name="Location" dataDxfId="2"/>
    <tableColumn id="5" name="Comments" dataDxfId="1"/>
    <tableColumn id="7" name="Note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CustomerList_3" displayName="CustomerList_3" ref="A1:H135" totalsRowShown="0">
  <autoFilter ref="A1:H135"/>
  <tableColumns count="8">
    <tableColumn id="1" name="Name"/>
    <tableColumn id="2" name="Cell Phone"/>
    <tableColumn id="3" name="E-Mail"/>
    <tableColumn id="4" name="Location"/>
    <tableColumn id="5" name="Company"/>
    <tableColumn id="6" name="Title"/>
    <tableColumn id="7" name="Work Experience"/>
    <tableColumn id="8" name="Comment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13882178496" TargetMode="External"/><Relationship Id="rId1" Type="http://schemas.openxmlformats.org/officeDocument/2006/relationships/hyperlink" Target="https://www.linkedin.com/in/annie-t-5299b434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e.chen@hr-benchmark.com" TargetMode="External"/><Relationship Id="rId2" Type="http://schemas.openxmlformats.org/officeDocument/2006/relationships/hyperlink" Target="mailto:Blue_flora@hotmail.com" TargetMode="External"/><Relationship Id="rId1" Type="http://schemas.openxmlformats.org/officeDocument/2006/relationships/hyperlink" Target="mailto:wn-melody@163.com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helly.qian@hud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H89"/>
  <sheetViews>
    <sheetView showGridLines="0" workbookViewId="0">
      <pane xSplit="1" ySplit="2" topLeftCell="B73" activePane="bottomRight" state="frozenSplit"/>
      <selection pane="topRight"/>
      <selection pane="bottomLeft"/>
      <selection pane="bottomRight" activeCell="G81" sqref="G81"/>
    </sheetView>
  </sheetViews>
  <sheetFormatPr defaultColWidth="9" defaultRowHeight="30" customHeight="1"/>
  <cols>
    <col min="1" max="2" width="17.77734375" customWidth="1"/>
    <col min="3" max="3" width="18.77734375" style="31" customWidth="1"/>
    <col min="4" max="4" width="20.44140625" customWidth="1"/>
    <col min="5" max="5" width="30" customWidth="1"/>
    <col min="6" max="6" width="13.6640625" customWidth="1"/>
    <col min="7" max="7" width="31.109375" customWidth="1"/>
    <col min="8" max="8" width="27.44140625" customWidth="1"/>
  </cols>
  <sheetData>
    <row r="1" spans="1:8" ht="8.25" customHeight="1">
      <c r="A1" s="64"/>
      <c r="B1" s="64"/>
      <c r="C1" s="64"/>
      <c r="D1" s="25"/>
      <c r="E1" s="25"/>
      <c r="F1" s="25"/>
      <c r="G1" s="25"/>
    </row>
    <row r="2" spans="1:8" s="1" customFormat="1" ht="25.5" customHeight="1" thickBot="1">
      <c r="A2" s="30" t="s">
        <v>150</v>
      </c>
      <c r="B2" s="30" t="s">
        <v>577</v>
      </c>
      <c r="C2" s="26" t="s">
        <v>151</v>
      </c>
      <c r="D2" s="26" t="s">
        <v>152</v>
      </c>
      <c r="E2" s="26" t="s">
        <v>153</v>
      </c>
      <c r="F2" s="26" t="s">
        <v>246</v>
      </c>
      <c r="G2" s="26" t="s">
        <v>154</v>
      </c>
      <c r="H2" s="26" t="s">
        <v>316</v>
      </c>
    </row>
    <row r="3" spans="1:8" ht="38.65" customHeight="1" thickTop="1">
      <c r="A3" s="33" t="s">
        <v>155</v>
      </c>
      <c r="B3" s="57" t="s">
        <v>578</v>
      </c>
      <c r="C3" s="29" t="s">
        <v>156</v>
      </c>
      <c r="D3" s="29" t="s">
        <v>157</v>
      </c>
      <c r="E3" s="28" t="s">
        <v>317</v>
      </c>
      <c r="F3" s="28"/>
      <c r="G3" s="28" t="s">
        <v>187</v>
      </c>
      <c r="H3" s="38" t="s">
        <v>327</v>
      </c>
    </row>
    <row r="4" spans="1:8" ht="20.25" customHeight="1">
      <c r="A4" s="34"/>
      <c r="B4" s="34"/>
      <c r="C4" s="35" t="s">
        <v>374</v>
      </c>
      <c r="D4" s="35" t="s">
        <v>375</v>
      </c>
      <c r="E4" s="36" t="s">
        <v>350</v>
      </c>
      <c r="F4" s="36"/>
      <c r="G4" s="36"/>
      <c r="H4" s="36"/>
    </row>
    <row r="5" spans="1:8" ht="16.5">
      <c r="A5" s="27"/>
      <c r="B5" s="27"/>
      <c r="C5" s="39" t="s">
        <v>328</v>
      </c>
      <c r="D5" s="29" t="s">
        <v>17</v>
      </c>
      <c r="E5" s="28" t="s">
        <v>329</v>
      </c>
      <c r="F5" s="28"/>
      <c r="G5" s="28" t="s">
        <v>330</v>
      </c>
      <c r="H5" s="28"/>
    </row>
    <row r="6" spans="1:8" ht="16.5">
      <c r="A6" s="27"/>
      <c r="B6" s="27"/>
      <c r="C6" s="29" t="s">
        <v>325</v>
      </c>
      <c r="D6" s="29" t="s">
        <v>331</v>
      </c>
      <c r="E6" s="28" t="s">
        <v>326</v>
      </c>
      <c r="F6" s="28"/>
      <c r="G6" s="28" t="s">
        <v>370</v>
      </c>
      <c r="H6" s="28"/>
    </row>
    <row r="7" spans="1:8" ht="16.5">
      <c r="A7" s="27"/>
      <c r="B7" s="27"/>
      <c r="C7" s="39" t="s">
        <v>318</v>
      </c>
      <c r="D7" s="29" t="s">
        <v>332</v>
      </c>
      <c r="E7" s="28" t="s">
        <v>319</v>
      </c>
      <c r="F7" s="28"/>
      <c r="G7" s="28"/>
      <c r="H7" s="28"/>
    </row>
    <row r="8" spans="1:8" ht="16.5">
      <c r="A8" s="27"/>
      <c r="B8" s="27"/>
      <c r="C8" s="39" t="s">
        <v>320</v>
      </c>
      <c r="D8" s="29" t="s">
        <v>332</v>
      </c>
      <c r="E8" s="28" t="s">
        <v>324</v>
      </c>
      <c r="F8" s="28"/>
      <c r="G8" s="28" t="s">
        <v>373</v>
      </c>
      <c r="H8" s="28"/>
    </row>
    <row r="9" spans="1:8" ht="16.5">
      <c r="A9" s="34"/>
      <c r="B9" s="27" t="s">
        <v>579</v>
      </c>
      <c r="C9" s="58" t="s">
        <v>371</v>
      </c>
      <c r="D9" s="35" t="s">
        <v>332</v>
      </c>
      <c r="E9" s="36" t="s">
        <v>372</v>
      </c>
      <c r="F9" s="36"/>
      <c r="G9" s="36" t="s">
        <v>376</v>
      </c>
      <c r="H9" s="36"/>
    </row>
    <row r="10" spans="1:8" ht="16.5">
      <c r="A10" s="27"/>
      <c r="B10" s="27"/>
      <c r="C10" s="29" t="s">
        <v>321</v>
      </c>
      <c r="D10" s="29" t="s">
        <v>333</v>
      </c>
      <c r="E10" s="28" t="s">
        <v>323</v>
      </c>
      <c r="F10" s="28"/>
      <c r="G10" s="28" t="s">
        <v>322</v>
      </c>
      <c r="H10" s="28"/>
    </row>
    <row r="11" spans="1:8" ht="20.100000000000001" customHeight="1">
      <c r="A11" s="33" t="s">
        <v>158</v>
      </c>
      <c r="B11" s="33"/>
      <c r="C11" s="29" t="s">
        <v>334</v>
      </c>
      <c r="D11" s="29" t="s">
        <v>206</v>
      </c>
      <c r="E11" s="28" t="s">
        <v>207</v>
      </c>
      <c r="F11" s="28"/>
      <c r="G11" s="28" t="s">
        <v>339</v>
      </c>
      <c r="H11" s="36"/>
    </row>
    <row r="12" spans="1:8" ht="20.100000000000001" customHeight="1">
      <c r="A12" s="27" t="s">
        <v>343</v>
      </c>
      <c r="B12" s="27"/>
      <c r="C12" s="29" t="s">
        <v>252</v>
      </c>
      <c r="D12" s="29" t="s">
        <v>253</v>
      </c>
      <c r="E12" s="32" t="s">
        <v>209</v>
      </c>
      <c r="F12" s="32"/>
      <c r="G12" s="32" t="s">
        <v>210</v>
      </c>
      <c r="H12" s="36"/>
    </row>
    <row r="13" spans="1:8" ht="20.100000000000001" customHeight="1">
      <c r="A13" s="33" t="s">
        <v>342</v>
      </c>
      <c r="B13" s="33"/>
      <c r="C13" s="29" t="s">
        <v>193</v>
      </c>
      <c r="D13" s="29" t="s">
        <v>254</v>
      </c>
      <c r="E13" s="28" t="s">
        <v>340</v>
      </c>
      <c r="F13" s="28"/>
      <c r="G13" s="28"/>
      <c r="H13" s="36"/>
    </row>
    <row r="14" spans="1:8" ht="20.100000000000001" customHeight="1">
      <c r="A14" s="33"/>
      <c r="B14" s="33"/>
      <c r="C14" s="39" t="s">
        <v>194</v>
      </c>
      <c r="D14" s="29" t="s">
        <v>255</v>
      </c>
      <c r="E14" s="28" t="s">
        <v>256</v>
      </c>
      <c r="F14" s="28"/>
      <c r="G14" s="28"/>
      <c r="H14" s="36"/>
    </row>
    <row r="15" spans="1:8" ht="20.100000000000001" customHeight="1">
      <c r="A15" s="33"/>
      <c r="B15" s="33"/>
      <c r="C15" s="39" t="s">
        <v>257</v>
      </c>
      <c r="D15" s="29" t="s">
        <v>258</v>
      </c>
      <c r="E15" s="28" t="s">
        <v>259</v>
      </c>
      <c r="F15" s="28"/>
      <c r="G15" s="28"/>
      <c r="H15" s="36"/>
    </row>
    <row r="16" spans="1:8" ht="20.100000000000001" customHeight="1">
      <c r="A16" s="33"/>
      <c r="B16" s="33"/>
      <c r="C16" s="39" t="s">
        <v>260</v>
      </c>
      <c r="D16" s="29" t="s">
        <v>258</v>
      </c>
      <c r="E16" s="28" t="s">
        <v>261</v>
      </c>
      <c r="F16" s="28"/>
      <c r="G16" s="28" t="s">
        <v>341</v>
      </c>
      <c r="H16" s="36"/>
    </row>
    <row r="17" spans="1:8" ht="20.100000000000001" customHeight="1">
      <c r="A17" s="33"/>
      <c r="B17" s="33"/>
      <c r="C17" s="39" t="s">
        <v>262</v>
      </c>
      <c r="D17" s="29" t="s">
        <v>263</v>
      </c>
      <c r="E17" s="28" t="s">
        <v>264</v>
      </c>
      <c r="F17" s="28"/>
      <c r="G17" s="28"/>
      <c r="H17" s="36"/>
    </row>
    <row r="18" spans="1:8" ht="20.100000000000001" customHeight="1">
      <c r="A18" s="34"/>
      <c r="B18" s="34"/>
      <c r="C18" s="59" t="s">
        <v>265</v>
      </c>
      <c r="D18" s="29" t="s">
        <v>205</v>
      </c>
      <c r="E18" s="28" t="s">
        <v>208</v>
      </c>
      <c r="F18" s="28"/>
      <c r="G18" s="28" t="s">
        <v>335</v>
      </c>
      <c r="H18" s="28" t="s">
        <v>336</v>
      </c>
    </row>
    <row r="19" spans="1:8" ht="20.100000000000001" customHeight="1">
      <c r="A19" s="27"/>
      <c r="B19" s="27"/>
      <c r="C19" s="39" t="s">
        <v>580</v>
      </c>
      <c r="D19" s="29" t="s">
        <v>78</v>
      </c>
      <c r="E19" s="28" t="s">
        <v>338</v>
      </c>
      <c r="F19" s="28"/>
      <c r="G19" s="28" t="s">
        <v>337</v>
      </c>
      <c r="H19" s="36"/>
    </row>
    <row r="20" spans="1:8" ht="20.100000000000001" customHeight="1">
      <c r="A20" s="33" t="s">
        <v>159</v>
      </c>
      <c r="B20" s="33"/>
      <c r="C20" s="29" t="s">
        <v>160</v>
      </c>
      <c r="D20" s="29"/>
      <c r="E20" s="28"/>
      <c r="F20" s="28"/>
      <c r="G20" s="28" t="s">
        <v>188</v>
      </c>
      <c r="H20" s="36"/>
    </row>
    <row r="21" spans="1:8" ht="20.100000000000001" customHeight="1">
      <c r="A21" s="27" t="s">
        <v>344</v>
      </c>
      <c r="B21" s="27"/>
      <c r="C21" s="29"/>
      <c r="D21" s="29"/>
      <c r="E21" s="28"/>
      <c r="F21" s="28"/>
      <c r="G21" s="28"/>
      <c r="H21" s="36"/>
    </row>
    <row r="22" spans="1:8" ht="20.100000000000001" customHeight="1">
      <c r="A22" s="33" t="s">
        <v>195</v>
      </c>
      <c r="B22" s="33"/>
      <c r="C22" s="29" t="s">
        <v>196</v>
      </c>
      <c r="D22" s="29" t="s">
        <v>352</v>
      </c>
      <c r="E22" s="28" t="s">
        <v>197</v>
      </c>
      <c r="F22" s="28"/>
      <c r="G22" s="28"/>
      <c r="H22" s="36"/>
    </row>
    <row r="23" spans="1:8" ht="20.100000000000001" customHeight="1">
      <c r="A23" s="33"/>
      <c r="B23" s="33"/>
      <c r="C23" s="29" t="s">
        <v>198</v>
      </c>
      <c r="D23" s="29" t="s">
        <v>200</v>
      </c>
      <c r="E23" s="28"/>
      <c r="F23" s="32" t="s">
        <v>247</v>
      </c>
      <c r="G23" s="32"/>
      <c r="H23" s="36"/>
    </row>
    <row r="24" spans="1:8" ht="20.100000000000001" customHeight="1">
      <c r="A24" s="33"/>
      <c r="B24" s="33"/>
      <c r="C24" s="29" t="s">
        <v>199</v>
      </c>
      <c r="D24" s="29" t="s">
        <v>200</v>
      </c>
      <c r="E24" s="28" t="s">
        <v>202</v>
      </c>
      <c r="F24" s="32" t="s">
        <v>201</v>
      </c>
      <c r="G24" s="32"/>
      <c r="H24" s="36"/>
    </row>
    <row r="25" spans="1:8" ht="20.100000000000001" customHeight="1">
      <c r="A25" s="33"/>
      <c r="B25" s="33"/>
      <c r="C25" s="29"/>
      <c r="D25" s="29"/>
      <c r="E25" s="28"/>
      <c r="F25" s="28"/>
      <c r="G25" s="28"/>
      <c r="H25" s="36"/>
    </row>
    <row r="26" spans="1:8" ht="20.100000000000001" customHeight="1">
      <c r="A26" s="33" t="s">
        <v>266</v>
      </c>
      <c r="B26" s="33"/>
      <c r="C26" s="29" t="s">
        <v>161</v>
      </c>
      <c r="D26" s="29" t="s">
        <v>162</v>
      </c>
      <c r="E26" s="28"/>
      <c r="F26" s="28"/>
      <c r="G26" s="28"/>
      <c r="H26" s="36"/>
    </row>
    <row r="27" spans="1:8" ht="20.100000000000001" customHeight="1">
      <c r="A27" s="34"/>
      <c r="B27" s="34"/>
      <c r="C27" s="35" t="s">
        <v>351</v>
      </c>
      <c r="D27" s="35" t="s">
        <v>352</v>
      </c>
      <c r="E27" s="36"/>
      <c r="F27" s="36"/>
      <c r="G27" s="36"/>
      <c r="H27" s="36"/>
    </row>
    <row r="28" spans="1:8" ht="20.100000000000001" customHeight="1">
      <c r="A28" s="34"/>
      <c r="B28" s="34"/>
      <c r="C28" s="35" t="s">
        <v>348</v>
      </c>
      <c r="D28" s="35" t="s">
        <v>61</v>
      </c>
      <c r="E28" s="36" t="s">
        <v>350</v>
      </c>
      <c r="F28" s="36"/>
      <c r="G28" s="36" t="s">
        <v>349</v>
      </c>
      <c r="H28" s="36"/>
    </row>
    <row r="29" spans="1:8" ht="20.100000000000001" customHeight="1">
      <c r="A29" s="34"/>
      <c r="B29" s="34"/>
      <c r="C29" s="29" t="s">
        <v>347</v>
      </c>
      <c r="D29" s="35"/>
      <c r="E29" s="36"/>
      <c r="F29" s="36"/>
      <c r="G29" s="36"/>
      <c r="H29" s="36"/>
    </row>
    <row r="30" spans="1:8" ht="20.100000000000001" customHeight="1">
      <c r="A30" s="33" t="s">
        <v>163</v>
      </c>
      <c r="B30" s="33"/>
      <c r="C30" s="29" t="s">
        <v>267</v>
      </c>
      <c r="D30" s="29" t="s">
        <v>268</v>
      </c>
      <c r="E30" s="28"/>
      <c r="F30" s="28"/>
      <c r="G30" s="28"/>
      <c r="H30" s="36"/>
    </row>
    <row r="31" spans="1:8" ht="20.100000000000001" customHeight="1">
      <c r="A31" s="27"/>
      <c r="B31" s="27"/>
      <c r="C31" s="29" t="s">
        <v>269</v>
      </c>
      <c r="D31" s="29" t="s">
        <v>270</v>
      </c>
      <c r="E31" s="28"/>
      <c r="F31" s="28"/>
      <c r="G31" s="32" t="s">
        <v>213</v>
      </c>
      <c r="H31" s="36"/>
    </row>
    <row r="32" spans="1:8" ht="20.100000000000001" customHeight="1">
      <c r="A32" s="27"/>
      <c r="B32" s="27"/>
      <c r="C32" s="29" t="s">
        <v>211</v>
      </c>
      <c r="D32" s="29" t="s">
        <v>270</v>
      </c>
      <c r="E32" s="28"/>
      <c r="F32" s="28"/>
      <c r="G32" s="32" t="s">
        <v>212</v>
      </c>
      <c r="H32" s="36"/>
    </row>
    <row r="33" spans="1:8" ht="20.100000000000001" customHeight="1">
      <c r="A33" s="33" t="s">
        <v>164</v>
      </c>
      <c r="B33" s="33"/>
      <c r="C33" s="29" t="s">
        <v>346</v>
      </c>
      <c r="D33" s="29" t="s">
        <v>271</v>
      </c>
      <c r="E33" s="28"/>
      <c r="F33" s="28"/>
      <c r="G33" s="28" t="s">
        <v>189</v>
      </c>
      <c r="H33" s="36"/>
    </row>
    <row r="34" spans="1:8" ht="20.100000000000001" customHeight="1">
      <c r="A34" s="33" t="s">
        <v>165</v>
      </c>
      <c r="B34" s="33"/>
      <c r="C34" s="39" t="s">
        <v>214</v>
      </c>
      <c r="D34" s="29" t="s">
        <v>361</v>
      </c>
      <c r="E34" s="28" t="s">
        <v>359</v>
      </c>
      <c r="F34" s="28"/>
      <c r="G34" s="28" t="s">
        <v>226</v>
      </c>
      <c r="H34" s="36"/>
    </row>
    <row r="35" spans="1:8" ht="20.100000000000001" customHeight="1">
      <c r="A35" s="34"/>
      <c r="B35" s="34"/>
      <c r="C35" s="40" t="s">
        <v>356</v>
      </c>
      <c r="D35" s="35" t="s">
        <v>357</v>
      </c>
      <c r="E35" s="36"/>
      <c r="F35" s="36" t="s">
        <v>358</v>
      </c>
      <c r="G35" s="36"/>
      <c r="H35" s="36"/>
    </row>
    <row r="36" spans="1:8" ht="20.100000000000001" customHeight="1">
      <c r="A36" s="27"/>
      <c r="B36" s="27"/>
      <c r="C36" s="39" t="s">
        <v>215</v>
      </c>
      <c r="D36" s="29" t="s">
        <v>272</v>
      </c>
      <c r="E36" s="28" t="s">
        <v>360</v>
      </c>
      <c r="F36" s="28"/>
      <c r="G36" s="28"/>
      <c r="H36" s="36"/>
    </row>
    <row r="37" spans="1:8" ht="20.100000000000001" customHeight="1">
      <c r="A37" s="27"/>
      <c r="B37" s="27"/>
      <c r="C37" s="39" t="s">
        <v>273</v>
      </c>
      <c r="D37" s="29" t="s">
        <v>274</v>
      </c>
      <c r="E37" s="28" t="s">
        <v>362</v>
      </c>
      <c r="F37" s="28"/>
      <c r="G37" s="28"/>
      <c r="H37" s="36"/>
    </row>
    <row r="38" spans="1:8" ht="20.100000000000001" customHeight="1">
      <c r="A38" s="27"/>
      <c r="B38" s="27"/>
      <c r="C38" s="39" t="s">
        <v>275</v>
      </c>
      <c r="D38" s="29" t="s">
        <v>276</v>
      </c>
      <c r="E38" s="28" t="s">
        <v>277</v>
      </c>
      <c r="F38" s="28"/>
      <c r="G38" s="28"/>
      <c r="H38" s="36"/>
    </row>
    <row r="39" spans="1:8" ht="20.100000000000001" customHeight="1">
      <c r="A39" s="27"/>
      <c r="B39" s="27"/>
      <c r="C39" s="39" t="s">
        <v>283</v>
      </c>
      <c r="D39" s="29"/>
      <c r="E39" s="28" t="s">
        <v>217</v>
      </c>
      <c r="F39" s="28"/>
      <c r="G39" s="28"/>
      <c r="H39" s="36"/>
    </row>
    <row r="40" spans="1:8" ht="20.100000000000001" customHeight="1">
      <c r="A40" s="27"/>
      <c r="B40" s="27"/>
      <c r="C40" s="39" t="s">
        <v>364</v>
      </c>
      <c r="D40" s="29"/>
      <c r="E40" s="28" t="s">
        <v>218</v>
      </c>
      <c r="F40" s="32" t="s">
        <v>248</v>
      </c>
      <c r="G40" s="28" t="s">
        <v>219</v>
      </c>
      <c r="H40" s="36"/>
    </row>
    <row r="41" spans="1:8" ht="20.100000000000001" customHeight="1">
      <c r="A41" s="27"/>
      <c r="B41" s="27"/>
      <c r="C41" s="39" t="s">
        <v>220</v>
      </c>
      <c r="D41" s="29" t="s">
        <v>363</v>
      </c>
      <c r="E41" s="28" t="s">
        <v>221</v>
      </c>
      <c r="F41" s="28"/>
      <c r="G41" s="28"/>
      <c r="H41" s="36"/>
    </row>
    <row r="42" spans="1:8" ht="20.100000000000001" customHeight="1">
      <c r="A42" s="27"/>
      <c r="B42" s="27"/>
      <c r="C42" s="39" t="s">
        <v>222</v>
      </c>
      <c r="D42" s="29" t="s">
        <v>284</v>
      </c>
      <c r="E42" s="32" t="s">
        <v>223</v>
      </c>
      <c r="F42" s="32" t="s">
        <v>249</v>
      </c>
      <c r="G42" s="28"/>
      <c r="H42" s="36"/>
    </row>
    <row r="43" spans="1:8" ht="20.100000000000001" customHeight="1">
      <c r="A43" s="27"/>
      <c r="B43" s="27"/>
      <c r="C43" s="39" t="s">
        <v>285</v>
      </c>
      <c r="D43" s="29" t="s">
        <v>286</v>
      </c>
      <c r="E43" s="28" t="s">
        <v>224</v>
      </c>
      <c r="F43" s="28" t="s">
        <v>287</v>
      </c>
      <c r="G43" s="32" t="s">
        <v>225</v>
      </c>
      <c r="H43" s="36"/>
    </row>
    <row r="44" spans="1:8" ht="20.100000000000001" customHeight="1">
      <c r="A44" s="34"/>
      <c r="B44" s="34"/>
      <c r="C44" s="40" t="s">
        <v>137</v>
      </c>
      <c r="D44" s="35" t="s">
        <v>365</v>
      </c>
      <c r="E44" s="36"/>
      <c r="F44" s="36"/>
      <c r="G44" s="36" t="s">
        <v>366</v>
      </c>
      <c r="H44" s="36"/>
    </row>
    <row r="45" spans="1:8" ht="20.100000000000001" customHeight="1">
      <c r="A45" s="33" t="s">
        <v>166</v>
      </c>
      <c r="B45" s="33"/>
      <c r="C45" s="29" t="s">
        <v>369</v>
      </c>
      <c r="D45" s="29" t="s">
        <v>368</v>
      </c>
      <c r="E45" s="28" t="s">
        <v>367</v>
      </c>
      <c r="F45" s="28" t="s">
        <v>80</v>
      </c>
      <c r="G45" s="28"/>
      <c r="H45" s="36"/>
    </row>
    <row r="46" spans="1:8" ht="20.100000000000001" customHeight="1">
      <c r="A46" s="33" t="s">
        <v>167</v>
      </c>
      <c r="B46" s="33"/>
      <c r="C46" s="29" t="s">
        <v>290</v>
      </c>
      <c r="D46" s="29" t="s">
        <v>274</v>
      </c>
      <c r="E46" s="28" t="s">
        <v>289</v>
      </c>
      <c r="F46" s="32" t="s">
        <v>201</v>
      </c>
      <c r="G46" s="28" t="s">
        <v>190</v>
      </c>
      <c r="H46" s="36"/>
    </row>
    <row r="47" spans="1:8" ht="20.100000000000001" customHeight="1">
      <c r="A47" s="27" t="s">
        <v>355</v>
      </c>
      <c r="B47" s="27"/>
      <c r="C47" s="29" t="s">
        <v>288</v>
      </c>
      <c r="D47" s="29" t="s">
        <v>255</v>
      </c>
      <c r="E47" s="28" t="s">
        <v>289</v>
      </c>
      <c r="F47" s="28" t="s">
        <v>287</v>
      </c>
      <c r="G47" s="28"/>
      <c r="H47" s="36"/>
    </row>
    <row r="48" spans="1:8" ht="20.100000000000001" customHeight="1">
      <c r="A48" s="27"/>
      <c r="B48" s="27"/>
      <c r="C48" s="29" t="s">
        <v>291</v>
      </c>
      <c r="D48" s="29" t="s">
        <v>292</v>
      </c>
      <c r="E48" s="28"/>
      <c r="F48" s="28"/>
      <c r="G48" s="28" t="s">
        <v>315</v>
      </c>
      <c r="H48" s="36"/>
    </row>
    <row r="49" spans="1:8" ht="20.100000000000001" customHeight="1">
      <c r="A49" s="27"/>
      <c r="B49" s="27"/>
      <c r="C49" s="29" t="s">
        <v>293</v>
      </c>
      <c r="D49" s="29" t="s">
        <v>255</v>
      </c>
      <c r="E49" s="28" t="s">
        <v>294</v>
      </c>
      <c r="F49" s="28"/>
      <c r="G49" s="28" t="s">
        <v>295</v>
      </c>
      <c r="H49" s="36"/>
    </row>
    <row r="50" spans="1:8" ht="20.100000000000001" customHeight="1">
      <c r="A50" s="27"/>
      <c r="B50" s="27"/>
      <c r="C50" s="29" t="s">
        <v>296</v>
      </c>
      <c r="D50" s="29" t="s">
        <v>297</v>
      </c>
      <c r="E50" s="28" t="s">
        <v>298</v>
      </c>
      <c r="F50" s="28"/>
      <c r="G50" s="28"/>
      <c r="H50" s="36"/>
    </row>
    <row r="51" spans="1:8" ht="20.100000000000001" customHeight="1">
      <c r="A51" s="27"/>
      <c r="B51" s="27"/>
      <c r="C51" s="29" t="s">
        <v>353</v>
      </c>
      <c r="D51" s="29" t="s">
        <v>354</v>
      </c>
      <c r="E51" s="28"/>
      <c r="F51" s="28"/>
      <c r="G51" s="28"/>
      <c r="H51" s="36"/>
    </row>
    <row r="52" spans="1:8" ht="20.100000000000001" customHeight="1">
      <c r="A52" s="33" t="s">
        <v>203</v>
      </c>
      <c r="B52" s="33"/>
      <c r="C52" s="29" t="s">
        <v>302</v>
      </c>
      <c r="D52" s="29" t="s">
        <v>304</v>
      </c>
      <c r="E52" s="28" t="s">
        <v>345</v>
      </c>
      <c r="F52" s="28"/>
      <c r="G52" s="28"/>
      <c r="H52" s="36"/>
    </row>
    <row r="53" spans="1:8" ht="20.100000000000001" customHeight="1">
      <c r="A53" s="27"/>
      <c r="B53" s="27"/>
      <c r="C53" s="29" t="s">
        <v>303</v>
      </c>
      <c r="D53" s="29" t="s">
        <v>304</v>
      </c>
      <c r="E53" s="28" t="s">
        <v>305</v>
      </c>
      <c r="F53" s="28"/>
      <c r="G53" s="28"/>
      <c r="H53" s="36"/>
    </row>
    <row r="54" spans="1:8" ht="20.100000000000001" customHeight="1">
      <c r="A54" s="27"/>
      <c r="B54" s="27"/>
      <c r="C54" s="29" t="s">
        <v>306</v>
      </c>
      <c r="D54" s="29" t="s">
        <v>304</v>
      </c>
      <c r="E54" s="28"/>
      <c r="F54" s="28"/>
      <c r="G54" s="28"/>
      <c r="H54" s="36"/>
    </row>
    <row r="55" spans="1:8" ht="20.100000000000001" customHeight="1">
      <c r="A55" s="33" t="s">
        <v>204</v>
      </c>
      <c r="B55" s="33"/>
      <c r="C55" s="29" t="s">
        <v>307</v>
      </c>
      <c r="D55" s="29" t="s">
        <v>308</v>
      </c>
      <c r="E55" s="28"/>
      <c r="F55" s="28"/>
      <c r="G55" s="28"/>
      <c r="H55" s="36"/>
    </row>
    <row r="56" spans="1:8" ht="20.100000000000001" customHeight="1">
      <c r="A56" s="27"/>
      <c r="B56" s="27"/>
      <c r="C56" s="29" t="s">
        <v>384</v>
      </c>
      <c r="D56" s="29"/>
      <c r="E56" s="28" t="s">
        <v>382</v>
      </c>
      <c r="F56" s="28"/>
      <c r="G56" s="28" t="s">
        <v>383</v>
      </c>
      <c r="H56" s="28"/>
    </row>
    <row r="57" spans="1:8" ht="20.100000000000001" customHeight="1">
      <c r="A57" s="33" t="s">
        <v>168</v>
      </c>
      <c r="B57" s="33"/>
      <c r="C57" s="39" t="s">
        <v>309</v>
      </c>
      <c r="D57" s="29" t="s">
        <v>310</v>
      </c>
      <c r="E57" s="28"/>
      <c r="F57" s="28"/>
      <c r="G57" s="32" t="s">
        <v>311</v>
      </c>
      <c r="H57" s="36"/>
    </row>
    <row r="58" spans="1:8" ht="20.100000000000001" customHeight="1">
      <c r="A58" s="33" t="s">
        <v>169</v>
      </c>
      <c r="B58" s="33"/>
      <c r="C58" s="29" t="s">
        <v>301</v>
      </c>
      <c r="D58" s="29"/>
      <c r="E58" s="28"/>
      <c r="F58" s="28"/>
      <c r="G58" s="28"/>
      <c r="H58" s="36"/>
    </row>
    <row r="59" spans="1:8" ht="20.100000000000001" customHeight="1">
      <c r="A59" s="33" t="s">
        <v>170</v>
      </c>
      <c r="B59" s="33"/>
      <c r="C59" s="29" t="s">
        <v>171</v>
      </c>
      <c r="D59" s="29" t="s">
        <v>172</v>
      </c>
      <c r="E59" s="28" t="s">
        <v>173</v>
      </c>
      <c r="F59" s="28"/>
      <c r="G59" s="28"/>
      <c r="H59" s="36"/>
    </row>
    <row r="60" spans="1:8" ht="20.100000000000001" customHeight="1">
      <c r="A60" s="33" t="s">
        <v>237</v>
      </c>
      <c r="B60" s="33"/>
      <c r="C60" s="29"/>
      <c r="D60" s="29"/>
      <c r="E60" s="28"/>
      <c r="F60" s="28"/>
      <c r="G60" s="28"/>
      <c r="H60" s="36"/>
    </row>
    <row r="61" spans="1:8" ht="20.100000000000001" customHeight="1">
      <c r="A61" s="33" t="s">
        <v>174</v>
      </c>
      <c r="B61" s="33"/>
      <c r="C61" s="29" t="s">
        <v>175</v>
      </c>
      <c r="D61" s="29"/>
      <c r="E61" s="32" t="s">
        <v>229</v>
      </c>
      <c r="F61" s="32"/>
      <c r="G61" s="28" t="s">
        <v>191</v>
      </c>
      <c r="H61" s="36"/>
    </row>
    <row r="62" spans="1:8" ht="20.100000000000001" customHeight="1">
      <c r="A62" s="33"/>
      <c r="B62" s="33"/>
      <c r="C62" s="29" t="s">
        <v>176</v>
      </c>
      <c r="D62" s="29" t="s">
        <v>228</v>
      </c>
      <c r="E62" s="28" t="s">
        <v>230</v>
      </c>
      <c r="F62" s="28"/>
      <c r="G62" s="28"/>
      <c r="H62" s="36"/>
    </row>
    <row r="63" spans="1:8" ht="20.100000000000001" customHeight="1">
      <c r="A63" s="33"/>
      <c r="B63" s="33"/>
      <c r="C63" s="29" t="s">
        <v>177</v>
      </c>
      <c r="D63" s="29"/>
      <c r="E63" s="28"/>
      <c r="F63" s="28"/>
      <c r="G63" s="28" t="s">
        <v>192</v>
      </c>
      <c r="H63" s="36"/>
    </row>
    <row r="64" spans="1:8" ht="20.100000000000001" customHeight="1">
      <c r="A64" s="33"/>
      <c r="B64" s="33"/>
      <c r="C64" s="29" t="s">
        <v>178</v>
      </c>
      <c r="D64" s="29"/>
      <c r="E64" s="28"/>
      <c r="F64" s="28"/>
      <c r="G64" s="28"/>
      <c r="H64" s="36"/>
    </row>
    <row r="65" spans="1:8" ht="20.100000000000001" customHeight="1">
      <c r="A65" s="33"/>
      <c r="B65" s="33"/>
      <c r="C65" s="29" t="s">
        <v>179</v>
      </c>
      <c r="D65" s="29"/>
      <c r="E65" s="28"/>
      <c r="F65" s="28"/>
      <c r="G65" s="28"/>
      <c r="H65" s="36"/>
    </row>
    <row r="66" spans="1:8" ht="20.100000000000001" customHeight="1">
      <c r="A66" s="33"/>
      <c r="B66" s="33"/>
      <c r="C66" s="29" t="s">
        <v>180</v>
      </c>
      <c r="D66" s="29" t="s">
        <v>227</v>
      </c>
      <c r="E66" s="28" t="s">
        <v>233</v>
      </c>
      <c r="F66" s="28"/>
      <c r="G66" s="28"/>
      <c r="H66" s="36"/>
    </row>
    <row r="67" spans="1:8" ht="20.100000000000001" customHeight="1">
      <c r="A67" s="27"/>
      <c r="B67" s="27"/>
      <c r="C67" s="29" t="s">
        <v>231</v>
      </c>
      <c r="D67" s="29"/>
      <c r="E67" s="32" t="s">
        <v>232</v>
      </c>
      <c r="F67" s="32"/>
      <c r="G67" s="28"/>
      <c r="H67" s="36"/>
    </row>
    <row r="68" spans="1:8" ht="20.100000000000001" customHeight="1">
      <c r="A68" s="27"/>
      <c r="B68" s="27"/>
      <c r="C68" s="37" t="s">
        <v>234</v>
      </c>
      <c r="D68" s="29"/>
      <c r="E68" s="28" t="s">
        <v>216</v>
      </c>
      <c r="F68" s="32" t="s">
        <v>250</v>
      </c>
      <c r="G68" s="32" t="s">
        <v>251</v>
      </c>
      <c r="H68" s="36"/>
    </row>
    <row r="69" spans="1:8" ht="20.100000000000001" customHeight="1">
      <c r="A69" s="27"/>
      <c r="B69" s="27"/>
      <c r="C69" s="29" t="s">
        <v>235</v>
      </c>
      <c r="D69" s="29"/>
      <c r="E69" s="28"/>
      <c r="F69" s="28"/>
      <c r="G69" s="28"/>
      <c r="H69" s="36"/>
    </row>
    <row r="70" spans="1:8" ht="20.100000000000001" customHeight="1">
      <c r="A70" s="33" t="s">
        <v>181</v>
      </c>
      <c r="B70" s="33"/>
      <c r="C70" s="29"/>
      <c r="D70" s="29"/>
      <c r="E70" s="28"/>
      <c r="F70" s="28"/>
      <c r="G70" s="28"/>
      <c r="H70" s="36"/>
    </row>
    <row r="71" spans="1:8" ht="20.100000000000001" customHeight="1">
      <c r="A71" s="33" t="s">
        <v>182</v>
      </c>
      <c r="B71" s="33"/>
      <c r="C71" s="29" t="s">
        <v>240</v>
      </c>
      <c r="D71" s="29"/>
      <c r="E71" s="28"/>
      <c r="F71" s="28"/>
      <c r="G71" s="32" t="s">
        <v>241</v>
      </c>
      <c r="H71" s="36"/>
    </row>
    <row r="72" spans="1:8" ht="20.100000000000001" customHeight="1">
      <c r="A72" s="33" t="s">
        <v>183</v>
      </c>
      <c r="B72" s="33"/>
      <c r="C72" s="29" t="s">
        <v>184</v>
      </c>
      <c r="D72" s="29"/>
      <c r="E72" s="28"/>
      <c r="F72" s="28"/>
      <c r="G72" s="28"/>
      <c r="H72" s="36"/>
    </row>
    <row r="73" spans="1:8" ht="20.100000000000001" customHeight="1">
      <c r="A73" s="33" t="s">
        <v>185</v>
      </c>
      <c r="B73" s="33"/>
      <c r="C73" s="29" t="s">
        <v>186</v>
      </c>
      <c r="D73" s="29" t="s">
        <v>312</v>
      </c>
      <c r="E73" s="28"/>
      <c r="F73" s="28"/>
      <c r="G73" s="28"/>
      <c r="H73" s="36"/>
    </row>
    <row r="74" spans="1:8" ht="20.100000000000001" customHeight="1">
      <c r="A74" s="33" t="s">
        <v>278</v>
      </c>
      <c r="B74" s="33"/>
      <c r="C74" s="29" t="s">
        <v>238</v>
      </c>
      <c r="D74" s="29" t="s">
        <v>239</v>
      </c>
      <c r="E74" s="28"/>
      <c r="F74" s="28"/>
      <c r="G74" s="28" t="s">
        <v>381</v>
      </c>
      <c r="H74" s="36"/>
    </row>
    <row r="75" spans="1:8" ht="20.100000000000001" customHeight="1">
      <c r="A75" s="33" t="s">
        <v>279</v>
      </c>
      <c r="B75" s="33"/>
      <c r="C75" s="29" t="s">
        <v>103</v>
      </c>
      <c r="D75" s="29" t="s">
        <v>245</v>
      </c>
      <c r="E75" s="28"/>
      <c r="F75" s="28"/>
      <c r="G75" s="28"/>
      <c r="H75" s="36"/>
    </row>
    <row r="76" spans="1:8" ht="20.100000000000001" customHeight="1">
      <c r="A76" s="33" t="s">
        <v>280</v>
      </c>
      <c r="B76" s="33"/>
      <c r="C76" s="29" t="s">
        <v>281</v>
      </c>
      <c r="D76" s="29" t="s">
        <v>282</v>
      </c>
      <c r="E76" s="28"/>
      <c r="F76" s="28"/>
      <c r="G76" s="28" t="s">
        <v>385</v>
      </c>
      <c r="H76" s="36"/>
    </row>
    <row r="77" spans="1:8" ht="20.100000000000001" customHeight="1">
      <c r="A77" s="27"/>
      <c r="B77" s="27"/>
      <c r="C77" s="39" t="s">
        <v>299</v>
      </c>
      <c r="D77" s="29" t="s">
        <v>300</v>
      </c>
      <c r="E77" s="28"/>
      <c r="F77" s="28"/>
      <c r="G77" s="28"/>
      <c r="H77" s="36"/>
    </row>
    <row r="78" spans="1:8" ht="20.100000000000001" customHeight="1">
      <c r="A78" s="33" t="s">
        <v>313</v>
      </c>
      <c r="B78" s="33"/>
      <c r="C78" s="29" t="s">
        <v>386</v>
      </c>
      <c r="D78" s="29" t="s">
        <v>387</v>
      </c>
      <c r="E78" s="28" t="s">
        <v>388</v>
      </c>
      <c r="F78" s="28"/>
      <c r="G78" s="28" t="s">
        <v>389</v>
      </c>
      <c r="H78" s="36"/>
    </row>
    <row r="79" spans="1:8" ht="20.100000000000001" customHeight="1">
      <c r="A79" s="33" t="s">
        <v>314</v>
      </c>
      <c r="B79" s="33"/>
      <c r="C79" s="29"/>
      <c r="D79" s="29"/>
      <c r="E79" s="28"/>
      <c r="F79" s="28"/>
      <c r="G79" s="28"/>
      <c r="H79" s="36"/>
    </row>
    <row r="80" spans="1:8" ht="20.100000000000001" customHeight="1">
      <c r="A80" s="33" t="s">
        <v>589</v>
      </c>
      <c r="B80" s="33"/>
      <c r="C80" s="29"/>
      <c r="D80" s="29"/>
      <c r="E80" s="28" t="s">
        <v>324</v>
      </c>
      <c r="F80" s="28"/>
      <c r="G80" s="28"/>
      <c r="H80" s="36"/>
    </row>
    <row r="81" spans="1:8" ht="20.100000000000001" customHeight="1">
      <c r="A81" s="27"/>
      <c r="B81" s="27"/>
      <c r="C81" s="29" t="s">
        <v>29</v>
      </c>
      <c r="D81" s="29" t="s">
        <v>375</v>
      </c>
      <c r="E81" s="28" t="s">
        <v>377</v>
      </c>
      <c r="F81" s="28"/>
      <c r="G81" s="28"/>
      <c r="H81" s="36"/>
    </row>
    <row r="82" spans="1:8" ht="20.100000000000001" customHeight="1">
      <c r="A82" s="27"/>
      <c r="B82" s="27"/>
      <c r="C82" s="29"/>
      <c r="D82" s="29"/>
      <c r="E82" s="28" t="s">
        <v>323</v>
      </c>
      <c r="F82" s="28"/>
      <c r="G82" s="28"/>
      <c r="H82" s="36"/>
    </row>
    <row r="83" spans="1:8" ht="20.100000000000001" customHeight="1">
      <c r="A83" s="27"/>
      <c r="B83" s="27"/>
      <c r="C83" s="29" t="s">
        <v>28</v>
      </c>
      <c r="D83" s="29" t="s">
        <v>17</v>
      </c>
      <c r="E83" s="28" t="s">
        <v>378</v>
      </c>
      <c r="F83" s="28"/>
      <c r="G83" s="28" t="s">
        <v>380</v>
      </c>
      <c r="H83" s="36"/>
    </row>
    <row r="84" spans="1:8" ht="21" customHeight="1">
      <c r="A84" s="27"/>
      <c r="B84" s="27"/>
      <c r="C84" s="29" t="s">
        <v>379</v>
      </c>
      <c r="D84" s="29"/>
      <c r="E84" s="28"/>
      <c r="F84" s="28"/>
      <c r="G84" s="28"/>
      <c r="H84" s="36"/>
    </row>
    <row r="85" spans="1:8" ht="30" customHeight="1">
      <c r="A85" s="33" t="s">
        <v>390</v>
      </c>
      <c r="B85" s="33"/>
      <c r="C85" s="29" t="s">
        <v>391</v>
      </c>
      <c r="D85" s="29" t="s">
        <v>78</v>
      </c>
      <c r="E85" s="28" t="s">
        <v>392</v>
      </c>
      <c r="F85" s="28"/>
      <c r="G85" s="28"/>
      <c r="H85" s="36"/>
    </row>
    <row r="86" spans="1:8" ht="30" customHeight="1">
      <c r="A86" s="27"/>
      <c r="B86" s="27"/>
      <c r="C86" s="29" t="s">
        <v>393</v>
      </c>
      <c r="D86" s="29" t="s">
        <v>78</v>
      </c>
      <c r="E86" s="28"/>
      <c r="F86" s="28"/>
      <c r="G86" s="28"/>
      <c r="H86" s="36"/>
    </row>
    <row r="87" spans="1:8" ht="30" customHeight="1">
      <c r="A87" s="27" t="s">
        <v>494</v>
      </c>
      <c r="B87" s="27"/>
      <c r="C87" s="29"/>
      <c r="D87" s="29"/>
      <c r="E87" s="28"/>
      <c r="F87" s="28"/>
      <c r="G87" s="28"/>
      <c r="H87" s="36"/>
    </row>
    <row r="88" spans="1:8" ht="30" customHeight="1">
      <c r="A88" s="27" t="s">
        <v>495</v>
      </c>
      <c r="B88" s="27"/>
      <c r="C88" s="29"/>
      <c r="D88" s="29"/>
      <c r="E88" s="28"/>
      <c r="F88" s="28"/>
      <c r="G88" s="28"/>
      <c r="H88" s="36"/>
    </row>
    <row r="89" spans="1:8" ht="30" customHeight="1">
      <c r="A89" s="27"/>
      <c r="B89" s="27"/>
      <c r="C89" s="29"/>
      <c r="D89" s="29"/>
      <c r="E89" s="28"/>
      <c r="F89" s="28"/>
      <c r="G89" s="28"/>
      <c r="H89" s="36"/>
    </row>
  </sheetData>
  <mergeCells count="1">
    <mergeCell ref="A1:C1"/>
  </mergeCells>
  <phoneticPr fontId="7" type="noConversion"/>
  <dataValidations count="5">
    <dataValidation allowBlank="1" showInputMessage="1" showErrorMessage="1" prompt="在此标题下的此列中输入公司名称" sqref="A2:B2"/>
    <dataValidation allowBlank="1" showInputMessage="1" showErrorMessage="1" prompt="在此标题下的此列中输入联系人姓名" sqref="C2"/>
    <dataValidation allowBlank="1" showInputMessage="1" showErrorMessage="1" prompt="在此标题下的此列中输入帐单邮寄地址" sqref="D2"/>
    <dataValidation allowBlank="1" showInputMessage="1" showErrorMessage="1" prompt="在此标题下的此列中输入市/县" sqref="E2:F2"/>
    <dataValidation allowBlank="1" showInputMessage="1" showErrorMessage="1" prompt="在此标题下的此列中输入邮政编码" sqref="G2"/>
  </dataValidations>
  <printOptions horizontalCentered="1"/>
  <pageMargins left="0.235416666666667" right="0.235416666666667" top="0.74791666666666701" bottom="0.74791666666666701" header="0.31388888888888899" footer="0.31388888888888899"/>
  <pageSetup paperSize="9" scale="46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4" workbookViewId="0">
      <selection activeCell="F52" sqref="F52"/>
    </sheetView>
  </sheetViews>
  <sheetFormatPr defaultRowHeight="16.5"/>
  <cols>
    <col min="1" max="1" width="18.5546875" style="46" customWidth="1"/>
    <col min="2" max="2" width="9.5546875" style="46" bestFit="1" customWidth="1"/>
    <col min="3" max="5" width="14.88671875" style="46" customWidth="1"/>
    <col min="6" max="6" width="45.5546875" style="46" bestFit="1" customWidth="1"/>
    <col min="7" max="7" width="13.21875" style="46" customWidth="1"/>
    <col min="8" max="8" width="16.44140625" style="46" customWidth="1"/>
    <col min="9" max="16384" width="8.88671875" style="46"/>
  </cols>
  <sheetData>
    <row r="1" spans="2:9">
      <c r="B1" s="46" t="s">
        <v>496</v>
      </c>
      <c r="C1" s="46" t="s">
        <v>497</v>
      </c>
      <c r="D1" s="46" t="s">
        <v>498</v>
      </c>
      <c r="E1" s="46" t="s">
        <v>499</v>
      </c>
      <c r="F1" s="46" t="s">
        <v>500</v>
      </c>
      <c r="G1" s="46" t="s">
        <v>501</v>
      </c>
      <c r="H1" s="46" t="s">
        <v>502</v>
      </c>
      <c r="I1" s="46" t="s">
        <v>503</v>
      </c>
    </row>
    <row r="2" spans="2:9" s="51" customFormat="1">
      <c r="B2" s="51" t="s">
        <v>504</v>
      </c>
    </row>
    <row r="3" spans="2:9" s="52" customFormat="1">
      <c r="C3" s="52" t="s">
        <v>505</v>
      </c>
      <c r="F3" s="52" t="s">
        <v>506</v>
      </c>
      <c r="H3" s="52" t="s">
        <v>507</v>
      </c>
      <c r="I3" s="52" t="s">
        <v>508</v>
      </c>
    </row>
    <row r="4" spans="2:9" s="52" customFormat="1">
      <c r="C4" s="52" t="s">
        <v>509</v>
      </c>
      <c r="F4" s="52" t="s">
        <v>510</v>
      </c>
      <c r="H4" s="52" t="s">
        <v>507</v>
      </c>
      <c r="I4" s="52" t="s">
        <v>508</v>
      </c>
    </row>
    <row r="5" spans="2:9" s="52" customFormat="1">
      <c r="C5" s="52" t="s">
        <v>511</v>
      </c>
      <c r="F5" s="52" t="s">
        <v>512</v>
      </c>
      <c r="H5" s="52" t="s">
        <v>507</v>
      </c>
      <c r="I5" s="52" t="s">
        <v>508</v>
      </c>
    </row>
    <row r="6" spans="2:9" s="51" customFormat="1">
      <c r="B6" s="51" t="s">
        <v>513</v>
      </c>
    </row>
    <row r="7" spans="2:9">
      <c r="C7" s="52" t="s">
        <v>514</v>
      </c>
      <c r="D7" s="52"/>
      <c r="E7" s="52"/>
    </row>
    <row r="8" spans="2:9">
      <c r="C8" s="52" t="s">
        <v>515</v>
      </c>
      <c r="D8" s="52"/>
      <c r="E8" s="52"/>
      <c r="H8" s="52" t="s">
        <v>507</v>
      </c>
    </row>
    <row r="9" spans="2:9">
      <c r="C9" s="52" t="s">
        <v>516</v>
      </c>
      <c r="D9" s="52"/>
      <c r="E9" s="52"/>
      <c r="H9" s="52" t="s">
        <v>507</v>
      </c>
    </row>
    <row r="10" spans="2:9" s="51" customFormat="1">
      <c r="B10" s="51" t="s">
        <v>517</v>
      </c>
    </row>
    <row r="11" spans="2:9">
      <c r="C11" s="52" t="s">
        <v>518</v>
      </c>
      <c r="D11" s="52"/>
      <c r="E11" s="52"/>
    </row>
    <row r="12" spans="2:9">
      <c r="C12" s="52" t="s">
        <v>519</v>
      </c>
      <c r="D12" s="52"/>
      <c r="E12" s="52"/>
    </row>
    <row r="13" spans="2:9">
      <c r="C13" s="52" t="s">
        <v>520</v>
      </c>
      <c r="D13" s="52"/>
      <c r="E13" s="52"/>
    </row>
    <row r="14" spans="2:9" s="51" customFormat="1">
      <c r="B14" s="51" t="s">
        <v>521</v>
      </c>
    </row>
    <row r="15" spans="2:9">
      <c r="C15" s="52" t="s">
        <v>522</v>
      </c>
      <c r="D15" s="52"/>
      <c r="E15" s="52" t="s">
        <v>523</v>
      </c>
    </row>
    <row r="16" spans="2:9">
      <c r="C16" s="52" t="s">
        <v>524</v>
      </c>
      <c r="D16" s="52"/>
      <c r="E16" s="52" t="s">
        <v>525</v>
      </c>
      <c r="F16" s="46" t="s">
        <v>526</v>
      </c>
      <c r="G16" s="53">
        <v>17317636820</v>
      </c>
      <c r="I16" s="46" t="s">
        <v>527</v>
      </c>
    </row>
    <row r="17" spans="2:10">
      <c r="C17" s="54" t="s">
        <v>528</v>
      </c>
      <c r="D17" s="52"/>
      <c r="E17" s="52" t="s">
        <v>425</v>
      </c>
      <c r="F17" s="52" t="s">
        <v>492</v>
      </c>
      <c r="G17" s="53"/>
      <c r="H17" s="52" t="s">
        <v>507</v>
      </c>
    </row>
    <row r="18" spans="2:10">
      <c r="C18" s="54" t="s">
        <v>529</v>
      </c>
      <c r="D18" s="52"/>
      <c r="E18" s="52" t="s">
        <v>525</v>
      </c>
      <c r="F18" s="46" t="s">
        <v>530</v>
      </c>
      <c r="G18" s="46">
        <v>13916034898</v>
      </c>
      <c r="H18" s="46" t="s">
        <v>507</v>
      </c>
    </row>
    <row r="19" spans="2:10" s="51" customFormat="1">
      <c r="B19" s="51" t="s">
        <v>531</v>
      </c>
    </row>
    <row r="20" spans="2:10">
      <c r="C20" s="52" t="s">
        <v>532</v>
      </c>
      <c r="D20" s="52" t="s">
        <v>533</v>
      </c>
      <c r="E20" s="52" t="s">
        <v>534</v>
      </c>
      <c r="F20" s="52"/>
      <c r="G20" s="53"/>
      <c r="H20" s="52"/>
    </row>
    <row r="21" spans="2:10">
      <c r="C21" s="52" t="s">
        <v>535</v>
      </c>
      <c r="D21" s="52" t="s">
        <v>533</v>
      </c>
      <c r="E21" s="52" t="s">
        <v>536</v>
      </c>
      <c r="F21" s="53"/>
      <c r="G21" s="55" t="s">
        <v>537</v>
      </c>
      <c r="H21" s="52" t="s">
        <v>507</v>
      </c>
    </row>
    <row r="22" spans="2:10">
      <c r="C22" s="52" t="s">
        <v>538</v>
      </c>
      <c r="D22" s="52" t="s">
        <v>539</v>
      </c>
      <c r="E22" s="52" t="s">
        <v>540</v>
      </c>
      <c r="F22" s="53" t="s">
        <v>506</v>
      </c>
      <c r="G22" s="46">
        <v>15102725536</v>
      </c>
      <c r="H22" s="52" t="s">
        <v>507</v>
      </c>
    </row>
    <row r="23" spans="2:10">
      <c r="C23" s="52" t="s">
        <v>541</v>
      </c>
      <c r="D23" s="52" t="s">
        <v>539</v>
      </c>
      <c r="E23" s="52" t="s">
        <v>525</v>
      </c>
      <c r="F23" s="53" t="s">
        <v>542</v>
      </c>
      <c r="G23" s="55" t="s">
        <v>543</v>
      </c>
    </row>
    <row r="24" spans="2:10">
      <c r="C24" s="54" t="s">
        <v>544</v>
      </c>
      <c r="D24" s="52" t="s">
        <v>533</v>
      </c>
      <c r="E24" s="52" t="s">
        <v>416</v>
      </c>
      <c r="F24" s="46" t="s">
        <v>545</v>
      </c>
      <c r="G24" s="55" t="s">
        <v>546</v>
      </c>
    </row>
    <row r="25" spans="2:10">
      <c r="C25" s="52" t="s">
        <v>547</v>
      </c>
      <c r="D25" s="52" t="s">
        <v>539</v>
      </c>
      <c r="E25" s="52" t="s">
        <v>525</v>
      </c>
      <c r="F25" s="53"/>
      <c r="G25" s="46">
        <v>13564804878</v>
      </c>
      <c r="H25" s="52" t="s">
        <v>507</v>
      </c>
    </row>
    <row r="26" spans="2:10">
      <c r="C26" s="52" t="s">
        <v>548</v>
      </c>
      <c r="D26" s="52" t="s">
        <v>533</v>
      </c>
      <c r="E26" s="52" t="s">
        <v>411</v>
      </c>
      <c r="F26" s="53" t="s">
        <v>506</v>
      </c>
      <c r="G26" s="55" t="s">
        <v>549</v>
      </c>
      <c r="H26" s="52" t="s">
        <v>507</v>
      </c>
    </row>
    <row r="27" spans="2:10">
      <c r="C27" s="52" t="s">
        <v>550</v>
      </c>
      <c r="D27" s="52" t="s">
        <v>533</v>
      </c>
      <c r="E27" s="52" t="s">
        <v>551</v>
      </c>
      <c r="F27" s="53"/>
      <c r="G27" s="55"/>
      <c r="H27" s="52"/>
    </row>
    <row r="28" spans="2:10" s="51" customFormat="1">
      <c r="B28" s="51" t="s">
        <v>552</v>
      </c>
    </row>
    <row r="29" spans="2:10">
      <c r="C29" s="52" t="s">
        <v>553</v>
      </c>
      <c r="D29" s="52" t="s">
        <v>554</v>
      </c>
      <c r="E29" s="52" t="s">
        <v>425</v>
      </c>
      <c r="F29" s="53" t="s">
        <v>555</v>
      </c>
    </row>
    <row r="30" spans="2:10">
      <c r="C30" s="52" t="s">
        <v>556</v>
      </c>
      <c r="D30" s="52" t="s">
        <v>554</v>
      </c>
      <c r="E30" s="52" t="s">
        <v>525</v>
      </c>
      <c r="F30" s="53"/>
      <c r="J30" s="56" t="s">
        <v>557</v>
      </c>
    </row>
    <row r="31" spans="2:10">
      <c r="C31" s="52" t="s">
        <v>558</v>
      </c>
      <c r="D31" s="52" t="s">
        <v>533</v>
      </c>
      <c r="E31" s="52" t="s">
        <v>559</v>
      </c>
      <c r="F31" s="53"/>
    </row>
    <row r="32" spans="2:10">
      <c r="C32" s="54" t="s">
        <v>560</v>
      </c>
      <c r="D32" s="52" t="s">
        <v>561</v>
      </c>
      <c r="E32" s="52" t="s">
        <v>562</v>
      </c>
      <c r="F32" s="52" t="s">
        <v>563</v>
      </c>
      <c r="G32" s="55">
        <v>18611822584</v>
      </c>
      <c r="H32" s="52" t="s">
        <v>507</v>
      </c>
      <c r="I32" s="52" t="s">
        <v>564</v>
      </c>
    </row>
    <row r="33" spans="1:9">
      <c r="A33" s="46" t="s">
        <v>565</v>
      </c>
      <c r="C33" s="54" t="s">
        <v>548</v>
      </c>
      <c r="D33" s="52" t="s">
        <v>533</v>
      </c>
      <c r="E33" s="52" t="s">
        <v>411</v>
      </c>
      <c r="F33" s="53" t="s">
        <v>506</v>
      </c>
      <c r="G33" s="55" t="s">
        <v>549</v>
      </c>
      <c r="H33" s="52" t="s">
        <v>507</v>
      </c>
      <c r="I33" s="46" t="s">
        <v>566</v>
      </c>
    </row>
    <row r="34" spans="1:9">
      <c r="A34" s="46" t="s">
        <v>567</v>
      </c>
      <c r="C34" s="52" t="s">
        <v>568</v>
      </c>
      <c r="D34" s="52" t="s">
        <v>533</v>
      </c>
      <c r="E34" s="52" t="s">
        <v>525</v>
      </c>
      <c r="F34" s="53" t="s">
        <v>569</v>
      </c>
      <c r="G34" s="46">
        <v>13761879974</v>
      </c>
    </row>
    <row r="35" spans="1:9">
      <c r="C35" s="54" t="s">
        <v>570</v>
      </c>
      <c r="D35" s="52" t="s">
        <v>533</v>
      </c>
      <c r="E35" s="52" t="s">
        <v>571</v>
      </c>
      <c r="F35" s="53" t="s">
        <v>506</v>
      </c>
      <c r="G35" s="46">
        <v>18302110684</v>
      </c>
      <c r="H35" s="52"/>
    </row>
    <row r="36" spans="1:9" s="51" customFormat="1">
      <c r="B36" s="51" t="s">
        <v>572</v>
      </c>
      <c r="C36" s="51" t="s">
        <v>573</v>
      </c>
    </row>
    <row r="37" spans="1:9">
      <c r="C37" s="65" t="s">
        <v>574</v>
      </c>
      <c r="D37" s="52" t="s">
        <v>533</v>
      </c>
      <c r="E37" s="52" t="s">
        <v>562</v>
      </c>
      <c r="F37" s="53" t="s">
        <v>506</v>
      </c>
    </row>
    <row r="38" spans="1:9">
      <c r="C38" s="52" t="s">
        <v>575</v>
      </c>
      <c r="D38" s="52" t="s">
        <v>533</v>
      </c>
      <c r="E38" s="52" t="s">
        <v>416</v>
      </c>
      <c r="F38" s="53" t="s">
        <v>506</v>
      </c>
    </row>
    <row r="39" spans="1:9">
      <c r="C39" s="52" t="s">
        <v>576</v>
      </c>
      <c r="D39" s="52" t="s">
        <v>533</v>
      </c>
      <c r="E39" s="52" t="s">
        <v>416</v>
      </c>
      <c r="F39" s="53" t="s">
        <v>506</v>
      </c>
      <c r="G39" s="46">
        <v>13917793727</v>
      </c>
    </row>
    <row r="40" spans="1:9">
      <c r="C40" s="65" t="s">
        <v>590</v>
      </c>
      <c r="D40" s="65" t="s">
        <v>592</v>
      </c>
      <c r="E40" s="65" t="s">
        <v>591</v>
      </c>
      <c r="F40" s="53" t="s">
        <v>593</v>
      </c>
      <c r="G40" s="67">
        <v>13882178496</v>
      </c>
    </row>
    <row r="41" spans="1:9">
      <c r="C41" s="65" t="s">
        <v>594</v>
      </c>
      <c r="D41" s="65" t="s">
        <v>595</v>
      </c>
      <c r="E41" s="65" t="s">
        <v>596</v>
      </c>
      <c r="F41" s="68" t="s">
        <v>597</v>
      </c>
    </row>
    <row r="42" spans="1:9">
      <c r="C42" s="65" t="s">
        <v>598</v>
      </c>
      <c r="D42" s="65" t="s">
        <v>599</v>
      </c>
      <c r="E42" s="65" t="s">
        <v>600</v>
      </c>
      <c r="F42" s="68" t="s">
        <v>601</v>
      </c>
    </row>
    <row r="43" spans="1:9">
      <c r="C43" s="52" t="s">
        <v>628</v>
      </c>
      <c r="D43" s="52" t="s">
        <v>629</v>
      </c>
      <c r="E43" s="52" t="s">
        <v>630</v>
      </c>
      <c r="F43" s="53" t="s">
        <v>632</v>
      </c>
    </row>
    <row r="44" spans="1:9">
      <c r="C44" s="65" t="s">
        <v>602</v>
      </c>
      <c r="D44" s="65" t="s">
        <v>603</v>
      </c>
      <c r="E44" s="65" t="s">
        <v>604</v>
      </c>
      <c r="F44" s="68"/>
      <c r="G44" s="46">
        <v>13810559632</v>
      </c>
    </row>
    <row r="45" spans="1:9">
      <c r="C45" s="65" t="s">
        <v>605</v>
      </c>
      <c r="D45" s="65" t="s">
        <v>606</v>
      </c>
      <c r="E45" s="65" t="s">
        <v>607</v>
      </c>
      <c r="F45" s="68" t="s">
        <v>608</v>
      </c>
      <c r="G45" s="65" t="s">
        <v>609</v>
      </c>
    </row>
    <row r="46" spans="1:9">
      <c r="C46" s="65" t="s">
        <v>610</v>
      </c>
      <c r="D46" s="65" t="s">
        <v>611</v>
      </c>
      <c r="E46" s="65" t="s">
        <v>612</v>
      </c>
      <c r="F46" s="68"/>
      <c r="G46" s="65"/>
    </row>
    <row r="47" spans="1:9">
      <c r="C47" s="65" t="s">
        <v>613</v>
      </c>
      <c r="D47" s="65" t="s">
        <v>595</v>
      </c>
      <c r="E47" s="65" t="s">
        <v>614</v>
      </c>
      <c r="F47" s="68" t="s">
        <v>615</v>
      </c>
      <c r="G47" s="65">
        <v>13227710907</v>
      </c>
    </row>
    <row r="48" spans="1:9">
      <c r="C48" s="65" t="s">
        <v>616</v>
      </c>
      <c r="D48" s="65" t="s">
        <v>606</v>
      </c>
      <c r="E48" s="65" t="s">
        <v>617</v>
      </c>
      <c r="F48" s="68" t="s">
        <v>618</v>
      </c>
      <c r="G48" s="65"/>
    </row>
    <row r="49" spans="1:7">
      <c r="C49" s="65" t="s">
        <v>619</v>
      </c>
      <c r="D49" s="65" t="s">
        <v>603</v>
      </c>
      <c r="E49" s="65" t="s">
        <v>621</v>
      </c>
      <c r="F49" s="68" t="s">
        <v>622</v>
      </c>
      <c r="G49" s="65"/>
    </row>
    <row r="50" spans="1:7">
      <c r="C50" s="66" t="s">
        <v>623</v>
      </c>
      <c r="D50" s="65" t="s">
        <v>624</v>
      </c>
      <c r="E50" s="65" t="s">
        <v>625</v>
      </c>
      <c r="F50" s="68" t="s">
        <v>626</v>
      </c>
      <c r="G50" s="68">
        <v>13827185603</v>
      </c>
    </row>
    <row r="51" spans="1:7">
      <c r="C51" s="66" t="s">
        <v>627</v>
      </c>
      <c r="D51" s="65" t="s">
        <v>631</v>
      </c>
      <c r="E51" s="65" t="s">
        <v>620</v>
      </c>
      <c r="F51" s="68"/>
      <c r="G51" s="68"/>
    </row>
    <row r="52" spans="1:7">
      <c r="C52" s="66"/>
      <c r="D52" s="65"/>
      <c r="E52" s="65"/>
      <c r="F52" s="68"/>
      <c r="G52" s="68"/>
    </row>
    <row r="53" spans="1:7">
      <c r="C53" s="66"/>
      <c r="D53" s="65"/>
      <c r="E53" s="65"/>
      <c r="F53" s="68"/>
      <c r="G53" s="68"/>
    </row>
    <row r="54" spans="1:7">
      <c r="C54" s="66"/>
      <c r="D54" s="65"/>
      <c r="E54" s="65"/>
      <c r="F54" s="68"/>
      <c r="G54" s="68"/>
    </row>
    <row r="55" spans="1:7">
      <c r="A55" s="60" t="s">
        <v>588</v>
      </c>
      <c r="B55" s="61" t="s">
        <v>581</v>
      </c>
    </row>
    <row r="56" spans="1:7">
      <c r="A56" s="60" t="s">
        <v>586</v>
      </c>
      <c r="B56" s="60" t="s">
        <v>582</v>
      </c>
    </row>
    <row r="57" spans="1:7">
      <c r="A57" s="60" t="s">
        <v>587</v>
      </c>
      <c r="B57" s="60" t="s">
        <v>583</v>
      </c>
    </row>
    <row r="58" spans="1:7">
      <c r="B58" s="60" t="s">
        <v>584</v>
      </c>
    </row>
    <row r="59" spans="1:7">
      <c r="B59" s="60" t="s">
        <v>585</v>
      </c>
    </row>
    <row r="60" spans="1:7">
      <c r="B60" s="62" t="s">
        <v>168</v>
      </c>
    </row>
    <row r="61" spans="1:7">
      <c r="B61" s="63" t="s">
        <v>169</v>
      </c>
    </row>
  </sheetData>
  <phoneticPr fontId="7" type="noConversion"/>
  <hyperlinks>
    <hyperlink ref="J30" r:id="rId1"/>
    <hyperlink ref="G40" r:id="rId2" display="tel:138821784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8" sqref="B8:B15"/>
    </sheetView>
  </sheetViews>
  <sheetFormatPr defaultRowHeight="16.5"/>
  <cols>
    <col min="1" max="1" width="8.88671875" style="46"/>
    <col min="2" max="2" width="9.21875" style="50" bestFit="1" customWidth="1"/>
    <col min="3" max="3" width="15.88671875" style="46" bestFit="1" customWidth="1"/>
    <col min="4" max="4" width="11.21875" style="46" bestFit="1" customWidth="1"/>
    <col min="5" max="5" width="15.21875" style="46" bestFit="1" customWidth="1"/>
    <col min="6" max="6" width="73.88671875" style="46" bestFit="1" customWidth="1"/>
    <col min="7" max="7" width="7.109375" style="46" bestFit="1" customWidth="1"/>
    <col min="8" max="8" width="8.88671875" style="46"/>
    <col min="9" max="9" width="4.21875" style="46" bestFit="1" customWidth="1"/>
    <col min="10" max="16384" width="8.88671875" style="46"/>
  </cols>
  <sheetData>
    <row r="1" spans="1:9" s="41" customFormat="1" ht="36">
      <c r="B1" s="42" t="s">
        <v>394</v>
      </c>
      <c r="C1" s="42" t="s">
        <v>395</v>
      </c>
      <c r="D1" s="43" t="s">
        <v>396</v>
      </c>
      <c r="E1" s="42" t="s">
        <v>397</v>
      </c>
      <c r="F1" s="44" t="s">
        <v>398</v>
      </c>
      <c r="G1" s="42" t="s">
        <v>399</v>
      </c>
      <c r="H1" s="42" t="s">
        <v>400</v>
      </c>
      <c r="I1" s="45" t="s">
        <v>401</v>
      </c>
    </row>
    <row r="2" spans="1:9">
      <c r="B2" s="49" t="s">
        <v>402</v>
      </c>
      <c r="C2" s="47" t="s">
        <v>403</v>
      </c>
      <c r="D2" s="47">
        <v>13917314864</v>
      </c>
      <c r="E2" s="47" t="s">
        <v>404</v>
      </c>
      <c r="F2" s="48" t="s">
        <v>405</v>
      </c>
      <c r="G2" s="47"/>
      <c r="H2" s="47"/>
      <c r="I2" s="47"/>
    </row>
    <row r="3" spans="1:9">
      <c r="B3" s="49" t="s">
        <v>406</v>
      </c>
      <c r="C3" s="47" t="s">
        <v>407</v>
      </c>
      <c r="D3" s="47">
        <v>15000809297</v>
      </c>
      <c r="E3" s="47" t="s">
        <v>408</v>
      </c>
      <c r="F3" s="48" t="s">
        <v>409</v>
      </c>
      <c r="G3" s="47"/>
      <c r="H3" s="47"/>
      <c r="I3" s="47"/>
    </row>
    <row r="4" spans="1:9">
      <c r="B4" s="49" t="s">
        <v>410</v>
      </c>
      <c r="C4" s="47" t="s">
        <v>407</v>
      </c>
      <c r="D4" s="47">
        <v>13306181822</v>
      </c>
      <c r="E4" s="47" t="s">
        <v>411</v>
      </c>
      <c r="F4" s="48"/>
      <c r="G4" s="47"/>
      <c r="H4" s="47"/>
      <c r="I4" s="47"/>
    </row>
    <row r="5" spans="1:9">
      <c r="B5" s="49" t="s">
        <v>412</v>
      </c>
      <c r="C5" s="47" t="s">
        <v>407</v>
      </c>
      <c r="D5" s="47">
        <v>18616522114</v>
      </c>
      <c r="E5" s="47" t="s">
        <v>413</v>
      </c>
      <c r="F5" s="48"/>
      <c r="G5" s="47"/>
      <c r="H5" s="47"/>
      <c r="I5" s="47"/>
    </row>
    <row r="6" spans="1:9">
      <c r="A6" s="46" t="s">
        <v>414</v>
      </c>
      <c r="B6" s="49" t="s">
        <v>415</v>
      </c>
      <c r="C6" s="47" t="s">
        <v>165</v>
      </c>
      <c r="D6" s="47">
        <v>13611738009</v>
      </c>
      <c r="E6" s="47" t="s">
        <v>416</v>
      </c>
      <c r="F6" s="48" t="s">
        <v>417</v>
      </c>
      <c r="G6" s="47"/>
      <c r="H6" s="47"/>
      <c r="I6" s="47"/>
    </row>
    <row r="7" spans="1:9">
      <c r="B7" s="49" t="s">
        <v>418</v>
      </c>
      <c r="C7" s="47" t="s">
        <v>165</v>
      </c>
      <c r="D7" s="47">
        <v>13585833391</v>
      </c>
      <c r="E7" s="47" t="s">
        <v>419</v>
      </c>
      <c r="F7" s="48" t="s">
        <v>420</v>
      </c>
      <c r="G7" s="47"/>
      <c r="H7" s="47"/>
      <c r="I7" s="47"/>
    </row>
    <row r="8" spans="1:9">
      <c r="B8" s="49" t="s">
        <v>421</v>
      </c>
      <c r="C8" s="47" t="s">
        <v>422</v>
      </c>
      <c r="D8" s="47">
        <v>13262868717</v>
      </c>
      <c r="E8" s="47" t="s">
        <v>416</v>
      </c>
      <c r="F8" s="48" t="s">
        <v>423</v>
      </c>
      <c r="G8" s="47"/>
      <c r="H8" s="47"/>
      <c r="I8" s="47"/>
    </row>
    <row r="9" spans="1:9">
      <c r="B9" s="49" t="s">
        <v>424</v>
      </c>
      <c r="C9" s="47" t="s">
        <v>422</v>
      </c>
      <c r="D9" s="47">
        <v>17770140045</v>
      </c>
      <c r="E9" s="47" t="s">
        <v>425</v>
      </c>
      <c r="F9" s="48" t="s">
        <v>426</v>
      </c>
      <c r="G9" s="47"/>
      <c r="H9" s="47"/>
      <c r="I9" s="47"/>
    </row>
    <row r="10" spans="1:9">
      <c r="B10" s="49" t="s">
        <v>427</v>
      </c>
      <c r="C10" s="47" t="s">
        <v>422</v>
      </c>
      <c r="D10" s="47">
        <v>17621320142</v>
      </c>
      <c r="E10" s="47" t="s">
        <v>425</v>
      </c>
      <c r="F10" s="48" t="s">
        <v>428</v>
      </c>
      <c r="G10" s="47"/>
      <c r="H10" s="47"/>
      <c r="I10" s="47"/>
    </row>
    <row r="11" spans="1:9">
      <c r="B11" s="49" t="s">
        <v>429</v>
      </c>
      <c r="C11" s="47" t="s">
        <v>422</v>
      </c>
      <c r="D11" s="47">
        <v>18662070667</v>
      </c>
      <c r="E11" s="47" t="s">
        <v>419</v>
      </c>
      <c r="F11" s="48" t="s">
        <v>430</v>
      </c>
      <c r="G11" s="47"/>
      <c r="H11" s="47"/>
      <c r="I11" s="47"/>
    </row>
    <row r="12" spans="1:9">
      <c r="B12" s="49" t="s">
        <v>431</v>
      </c>
      <c r="C12" s="47" t="s">
        <v>159</v>
      </c>
      <c r="D12" s="47">
        <v>18202177637</v>
      </c>
      <c r="E12" s="47" t="s">
        <v>432</v>
      </c>
      <c r="F12" s="48" t="s">
        <v>433</v>
      </c>
      <c r="G12" s="47"/>
      <c r="H12" s="47"/>
      <c r="I12" s="47"/>
    </row>
    <row r="13" spans="1:9">
      <c r="B13" s="49" t="s">
        <v>434</v>
      </c>
      <c r="C13" s="47" t="s">
        <v>435</v>
      </c>
      <c r="D13" s="47">
        <v>18817565697</v>
      </c>
      <c r="E13" s="47" t="s">
        <v>425</v>
      </c>
      <c r="F13" s="48" t="s">
        <v>436</v>
      </c>
      <c r="G13" s="47"/>
      <c r="H13" s="47"/>
      <c r="I13" s="47"/>
    </row>
    <row r="14" spans="1:9">
      <c r="B14" s="49" t="s">
        <v>437</v>
      </c>
      <c r="C14" s="47" t="s">
        <v>183</v>
      </c>
      <c r="D14" s="47">
        <v>13262822198</v>
      </c>
      <c r="E14" s="47" t="s">
        <v>438</v>
      </c>
      <c r="F14" s="48" t="s">
        <v>439</v>
      </c>
      <c r="G14" s="47"/>
      <c r="H14" s="47"/>
      <c r="I14" s="47"/>
    </row>
    <row r="15" spans="1:9">
      <c r="B15" s="49" t="s">
        <v>440</v>
      </c>
      <c r="C15" s="47" t="s">
        <v>441</v>
      </c>
      <c r="D15" s="47">
        <v>15221878335</v>
      </c>
      <c r="E15" s="47" t="s">
        <v>408</v>
      </c>
      <c r="F15" s="48" t="s">
        <v>442</v>
      </c>
      <c r="G15" s="47"/>
      <c r="H15" s="47"/>
      <c r="I15" s="47"/>
    </row>
    <row r="16" spans="1:9">
      <c r="B16" s="49" t="s">
        <v>443</v>
      </c>
      <c r="C16" s="47" t="s">
        <v>444</v>
      </c>
      <c r="D16" s="47">
        <v>13482432274</v>
      </c>
      <c r="E16" s="47" t="s">
        <v>445</v>
      </c>
      <c r="F16" s="48" t="s">
        <v>446</v>
      </c>
      <c r="G16" s="47"/>
      <c r="H16" s="47"/>
      <c r="I16" s="47"/>
    </row>
    <row r="17" spans="2:9">
      <c r="B17" s="49" t="s">
        <v>447</v>
      </c>
      <c r="C17" s="47" t="s">
        <v>167</v>
      </c>
      <c r="D17" s="47">
        <v>15008279392</v>
      </c>
      <c r="E17" s="47" t="s">
        <v>448</v>
      </c>
      <c r="F17" s="48" t="s">
        <v>449</v>
      </c>
      <c r="G17" s="47"/>
      <c r="H17" s="47"/>
      <c r="I17" s="47"/>
    </row>
    <row r="18" spans="2:9">
      <c r="B18" s="49" t="s">
        <v>450</v>
      </c>
      <c r="C18" s="47" t="s">
        <v>167</v>
      </c>
      <c r="D18" s="47">
        <v>13699422967</v>
      </c>
      <c r="E18" s="47" t="s">
        <v>451</v>
      </c>
      <c r="F18" s="48" t="s">
        <v>452</v>
      </c>
      <c r="G18" s="47"/>
      <c r="H18" s="47"/>
      <c r="I18" s="47"/>
    </row>
    <row r="19" spans="2:9">
      <c r="B19" s="49" t="s">
        <v>453</v>
      </c>
      <c r="C19" s="47" t="s">
        <v>167</v>
      </c>
      <c r="D19" s="47">
        <v>13636619576</v>
      </c>
      <c r="E19" s="47" t="s">
        <v>454</v>
      </c>
      <c r="F19" s="48" t="s">
        <v>455</v>
      </c>
      <c r="G19" s="47"/>
      <c r="H19" s="47"/>
      <c r="I19" s="47"/>
    </row>
    <row r="20" spans="2:9">
      <c r="B20" s="49" t="s">
        <v>456</v>
      </c>
      <c r="C20" s="47" t="s">
        <v>167</v>
      </c>
      <c r="D20" s="47">
        <v>13102121752</v>
      </c>
      <c r="E20" s="47" t="s">
        <v>425</v>
      </c>
      <c r="F20" s="48" t="s">
        <v>457</v>
      </c>
      <c r="G20" s="47"/>
      <c r="H20" s="47"/>
      <c r="I20" s="47"/>
    </row>
    <row r="21" spans="2:9">
      <c r="B21" s="49" t="s">
        <v>458</v>
      </c>
      <c r="C21" s="47" t="s">
        <v>167</v>
      </c>
      <c r="D21" s="47">
        <v>18260092354</v>
      </c>
      <c r="E21" s="47" t="s">
        <v>425</v>
      </c>
      <c r="F21" s="48" t="s">
        <v>459</v>
      </c>
      <c r="G21" s="47"/>
      <c r="H21" s="47"/>
      <c r="I21" s="47"/>
    </row>
    <row r="22" spans="2:9">
      <c r="B22" s="49" t="s">
        <v>460</v>
      </c>
      <c r="C22" s="47" t="s">
        <v>461</v>
      </c>
      <c r="D22" s="47">
        <v>18616231280</v>
      </c>
      <c r="E22" s="47" t="s">
        <v>416</v>
      </c>
      <c r="F22" s="48" t="s">
        <v>462</v>
      </c>
      <c r="G22" s="47"/>
      <c r="H22" s="47"/>
      <c r="I22" s="47"/>
    </row>
    <row r="23" spans="2:9">
      <c r="B23" s="49" t="s">
        <v>463</v>
      </c>
      <c r="C23" s="47" t="s">
        <v>464</v>
      </c>
      <c r="D23" s="47" t="s">
        <v>465</v>
      </c>
      <c r="E23" s="47" t="s">
        <v>425</v>
      </c>
      <c r="F23" s="48" t="s">
        <v>466</v>
      </c>
      <c r="G23" s="47"/>
      <c r="H23" s="47"/>
      <c r="I23" s="47"/>
    </row>
    <row r="24" spans="2:9">
      <c r="B24" s="49" t="s">
        <v>467</v>
      </c>
      <c r="C24" s="47" t="s">
        <v>468</v>
      </c>
      <c r="D24" s="47">
        <v>13641837129</v>
      </c>
      <c r="E24" s="47" t="s">
        <v>469</v>
      </c>
      <c r="F24" s="48"/>
      <c r="G24" s="47"/>
      <c r="H24" s="47"/>
      <c r="I24" s="47"/>
    </row>
    <row r="25" spans="2:9">
      <c r="B25" s="49" t="s">
        <v>470</v>
      </c>
      <c r="C25" s="47" t="s">
        <v>468</v>
      </c>
      <c r="D25" s="47">
        <v>17612159503</v>
      </c>
      <c r="E25" s="47" t="s">
        <v>454</v>
      </c>
      <c r="F25" s="48" t="s">
        <v>471</v>
      </c>
      <c r="G25" s="47"/>
      <c r="H25" s="47"/>
      <c r="I25" s="47"/>
    </row>
    <row r="26" spans="2:9">
      <c r="B26" s="49" t="s">
        <v>472</v>
      </c>
      <c r="C26" s="47" t="s">
        <v>468</v>
      </c>
      <c r="D26" s="47">
        <v>15001816753</v>
      </c>
      <c r="E26" s="47" t="s">
        <v>473</v>
      </c>
      <c r="F26" s="48" t="s">
        <v>474</v>
      </c>
      <c r="G26" s="47"/>
      <c r="H26" s="47"/>
      <c r="I26" s="47"/>
    </row>
    <row r="27" spans="2:9">
      <c r="B27" s="49" t="s">
        <v>475</v>
      </c>
      <c r="C27" s="47" t="s">
        <v>468</v>
      </c>
      <c r="D27" s="47">
        <v>15262906291</v>
      </c>
      <c r="E27" s="47" t="s">
        <v>473</v>
      </c>
      <c r="F27" s="48" t="s">
        <v>476</v>
      </c>
      <c r="G27" s="47"/>
      <c r="H27" s="47"/>
      <c r="I27" s="47"/>
    </row>
    <row r="28" spans="2:9">
      <c r="B28" s="49" t="s">
        <v>477</v>
      </c>
      <c r="C28" s="47" t="s">
        <v>468</v>
      </c>
      <c r="D28" s="47">
        <v>15624978579</v>
      </c>
      <c r="E28" s="47" t="s">
        <v>473</v>
      </c>
      <c r="F28" s="48" t="s">
        <v>478</v>
      </c>
      <c r="G28" s="47"/>
      <c r="H28" s="47"/>
      <c r="I28" s="47"/>
    </row>
    <row r="29" spans="2:9">
      <c r="B29" s="49" t="s">
        <v>479</v>
      </c>
      <c r="C29" s="47" t="s">
        <v>468</v>
      </c>
      <c r="D29" s="47">
        <v>18888309478</v>
      </c>
      <c r="E29" s="47" t="s">
        <v>413</v>
      </c>
      <c r="F29" s="48" t="s">
        <v>480</v>
      </c>
      <c r="G29" s="47"/>
      <c r="H29" s="47"/>
      <c r="I29" s="47"/>
    </row>
    <row r="30" spans="2:9">
      <c r="B30" s="49" t="s">
        <v>481</v>
      </c>
      <c r="C30" s="47" t="s">
        <v>165</v>
      </c>
      <c r="D30" s="47">
        <v>13918102723</v>
      </c>
      <c r="E30" s="47" t="s">
        <v>482</v>
      </c>
      <c r="F30" s="48" t="s">
        <v>483</v>
      </c>
      <c r="G30" s="47"/>
      <c r="H30" s="47"/>
      <c r="I30" s="47"/>
    </row>
    <row r="31" spans="2:9">
      <c r="B31" s="49" t="s">
        <v>415</v>
      </c>
      <c r="C31" s="47" t="s">
        <v>165</v>
      </c>
      <c r="D31" s="47">
        <v>13611738009</v>
      </c>
      <c r="E31" s="47" t="s">
        <v>416</v>
      </c>
      <c r="F31" s="48" t="s">
        <v>484</v>
      </c>
      <c r="G31" s="47"/>
      <c r="H31" s="47"/>
      <c r="I31" s="47"/>
    </row>
    <row r="32" spans="2:9">
      <c r="B32" s="49" t="s">
        <v>485</v>
      </c>
      <c r="C32" s="47" t="s">
        <v>486</v>
      </c>
      <c r="D32" s="47">
        <v>13621728645</v>
      </c>
      <c r="E32" s="47" t="s">
        <v>416</v>
      </c>
      <c r="F32" s="48" t="s">
        <v>487</v>
      </c>
      <c r="G32" s="47"/>
      <c r="H32" s="47"/>
      <c r="I32" s="47"/>
    </row>
    <row r="33" spans="2:9">
      <c r="B33" s="49" t="s">
        <v>440</v>
      </c>
      <c r="C33" s="47" t="s">
        <v>486</v>
      </c>
      <c r="D33" s="47">
        <v>15221878335</v>
      </c>
      <c r="E33" s="47" t="s">
        <v>488</v>
      </c>
      <c r="F33" s="48" t="s">
        <v>489</v>
      </c>
      <c r="G33" s="47"/>
      <c r="H33" s="47"/>
      <c r="I33" s="47"/>
    </row>
    <row r="34" spans="2:9">
      <c r="B34" s="49" t="s">
        <v>490</v>
      </c>
      <c r="C34" s="47" t="s">
        <v>486</v>
      </c>
      <c r="D34" s="47">
        <v>13564870240</v>
      </c>
      <c r="E34" s="47" t="s">
        <v>491</v>
      </c>
      <c r="F34" s="48" t="s">
        <v>492</v>
      </c>
      <c r="G34" s="47"/>
      <c r="H34" s="47"/>
      <c r="I34" s="47"/>
    </row>
    <row r="35" spans="2:9">
      <c r="B35" s="49" t="s">
        <v>493</v>
      </c>
      <c r="C35" s="47" t="s">
        <v>163</v>
      </c>
      <c r="D35" s="47">
        <v>13564870240</v>
      </c>
      <c r="E35" s="47"/>
      <c r="F35" s="48"/>
      <c r="G35" s="47"/>
      <c r="H35" s="47"/>
      <c r="I35" s="47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pane ySplit="1" topLeftCell="A2" activePane="bottomLeft" state="frozen"/>
      <selection pane="bottomLeft" activeCell="D76" sqref="D76"/>
    </sheetView>
  </sheetViews>
  <sheetFormatPr defaultColWidth="9" defaultRowHeight="30" customHeight="1"/>
  <cols>
    <col min="1" max="1" width="12.44140625" customWidth="1"/>
    <col min="2" max="2" width="17" customWidth="1"/>
    <col min="3" max="3" width="20.44140625" customWidth="1"/>
    <col min="4" max="4" width="7.6640625" customWidth="1"/>
    <col min="5" max="5" width="15.77734375" customWidth="1"/>
    <col min="6" max="6" width="16.33203125" customWidth="1"/>
    <col min="7" max="7" width="10.44140625" customWidth="1"/>
    <col min="8" max="8" width="40" customWidth="1"/>
    <col min="9" max="9" width="8.88671875" customWidth="1"/>
  </cols>
  <sheetData>
    <row r="1" spans="1:8" s="1" customFormat="1" ht="26.25" customHeight="1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30" customHeight="1">
      <c r="A2" s="3" t="s">
        <v>8</v>
      </c>
      <c r="B2" s="3"/>
      <c r="C2" s="4"/>
      <c r="D2" s="3" t="s">
        <v>9</v>
      </c>
      <c r="E2" s="5" t="s">
        <v>10</v>
      </c>
      <c r="F2" s="2" t="s">
        <v>11</v>
      </c>
      <c r="G2" s="2">
        <v>18</v>
      </c>
      <c r="H2" s="6"/>
    </row>
    <row r="3" spans="1:8" ht="30" customHeight="1">
      <c r="A3" s="7" t="s">
        <v>12</v>
      </c>
      <c r="B3" s="7"/>
      <c r="C3" s="7"/>
      <c r="D3" s="7"/>
      <c r="E3" s="7" t="s">
        <v>13</v>
      </c>
      <c r="F3" s="8"/>
      <c r="G3" s="8"/>
      <c r="H3" s="8"/>
    </row>
    <row r="4" spans="1:8" ht="30" customHeight="1">
      <c r="A4" s="7" t="s">
        <v>14</v>
      </c>
      <c r="B4" s="9"/>
      <c r="C4" s="9"/>
      <c r="D4" s="9"/>
      <c r="E4" s="10" t="s">
        <v>13</v>
      </c>
    </row>
    <row r="5" spans="1:8" ht="30" customHeight="1">
      <c r="A5" s="3" t="s">
        <v>15</v>
      </c>
      <c r="B5" s="2"/>
      <c r="C5" s="11"/>
      <c r="D5" s="2" t="s">
        <v>9</v>
      </c>
      <c r="E5" s="12" t="s">
        <v>16</v>
      </c>
      <c r="F5" s="2" t="s">
        <v>17</v>
      </c>
      <c r="G5" s="2">
        <v>13</v>
      </c>
      <c r="H5" s="6"/>
    </row>
    <row r="6" spans="1:8" ht="30" customHeight="1">
      <c r="A6" s="7" t="s">
        <v>18</v>
      </c>
      <c r="B6" s="8">
        <v>13810570326</v>
      </c>
      <c r="C6" s="8"/>
      <c r="D6" s="2" t="s">
        <v>9</v>
      </c>
      <c r="E6" s="8" t="s">
        <v>16</v>
      </c>
      <c r="F6" s="8" t="s">
        <v>19</v>
      </c>
      <c r="G6" s="8">
        <v>9</v>
      </c>
      <c r="H6" s="8"/>
    </row>
    <row r="7" spans="1:8" ht="30" customHeight="1">
      <c r="A7" s="8" t="s">
        <v>20</v>
      </c>
      <c r="E7" s="13" t="s">
        <v>21</v>
      </c>
    </row>
    <row r="8" spans="1:8" ht="30" customHeight="1">
      <c r="A8" s="8" t="s">
        <v>22</v>
      </c>
      <c r="B8" s="8"/>
      <c r="C8" s="11"/>
      <c r="D8" s="8"/>
      <c r="E8" s="13" t="s">
        <v>23</v>
      </c>
      <c r="F8" s="8"/>
      <c r="G8" s="8"/>
      <c r="H8" s="14"/>
    </row>
    <row r="9" spans="1:8" ht="30" customHeight="1">
      <c r="A9" s="8" t="s">
        <v>24</v>
      </c>
      <c r="B9" s="8"/>
      <c r="C9" s="15"/>
      <c r="D9" s="8"/>
      <c r="E9" s="13" t="s">
        <v>25</v>
      </c>
      <c r="F9" s="8"/>
      <c r="G9" s="8"/>
      <c r="H9" s="14"/>
    </row>
    <row r="10" spans="1:8" ht="30" customHeight="1">
      <c r="A10" s="8" t="s">
        <v>26</v>
      </c>
      <c r="B10" s="8"/>
      <c r="C10" s="15"/>
      <c r="D10" s="8"/>
      <c r="E10" s="13" t="s">
        <v>25</v>
      </c>
      <c r="F10" s="8"/>
      <c r="G10" s="8"/>
      <c r="H10" s="14"/>
    </row>
    <row r="11" spans="1:8" ht="30" customHeight="1">
      <c r="A11" s="8" t="s">
        <v>27</v>
      </c>
      <c r="E11" s="13" t="s">
        <v>25</v>
      </c>
    </row>
    <row r="12" spans="1:8" ht="30" customHeight="1">
      <c r="A12" s="8" t="s">
        <v>28</v>
      </c>
      <c r="E12" s="13" t="s">
        <v>25</v>
      </c>
    </row>
    <row r="13" spans="1:8" ht="30" customHeight="1">
      <c r="A13" s="8" t="s">
        <v>29</v>
      </c>
      <c r="E13" s="13" t="s">
        <v>25</v>
      </c>
    </row>
    <row r="14" spans="1:8" ht="30" customHeight="1">
      <c r="A14" s="8" t="s">
        <v>30</v>
      </c>
      <c r="B14" s="8"/>
      <c r="C14" s="15"/>
      <c r="D14" s="8"/>
      <c r="E14" s="13" t="s">
        <v>25</v>
      </c>
      <c r="F14" s="8"/>
      <c r="G14" s="8"/>
      <c r="H14" s="14"/>
    </row>
    <row r="15" spans="1:8" ht="30" customHeight="1">
      <c r="A15" s="7" t="s">
        <v>31</v>
      </c>
      <c r="B15" s="7"/>
      <c r="C15" s="16"/>
      <c r="D15" s="7" t="s">
        <v>32</v>
      </c>
      <c r="E15" s="10" t="s">
        <v>33</v>
      </c>
      <c r="F15" s="17" t="s">
        <v>34</v>
      </c>
      <c r="G15" s="17">
        <v>17</v>
      </c>
      <c r="H15" s="18"/>
    </row>
    <row r="16" spans="1:8" ht="30" customHeight="1">
      <c r="A16" s="7" t="s">
        <v>35</v>
      </c>
      <c r="B16" s="7"/>
      <c r="C16" s="16"/>
      <c r="D16" s="7"/>
      <c r="E16" s="10" t="s">
        <v>33</v>
      </c>
      <c r="F16" s="8"/>
      <c r="G16" s="8"/>
      <c r="H16" s="14"/>
    </row>
    <row r="17" spans="1:8" ht="30" customHeight="1">
      <c r="A17" s="19" t="s">
        <v>36</v>
      </c>
      <c r="B17" s="19">
        <v>15708446952</v>
      </c>
      <c r="C17" s="19" t="s">
        <v>37</v>
      </c>
      <c r="D17" s="19"/>
      <c r="E17" s="20" t="s">
        <v>33</v>
      </c>
      <c r="F17" s="8"/>
      <c r="G17" s="8"/>
      <c r="H17" s="14"/>
    </row>
    <row r="18" spans="1:8" ht="30" customHeight="1">
      <c r="A18" s="8" t="s">
        <v>38</v>
      </c>
      <c r="B18" s="8"/>
      <c r="C18" s="21"/>
      <c r="D18" s="8"/>
      <c r="E18" s="13" t="s">
        <v>242</v>
      </c>
      <c r="F18" s="8"/>
      <c r="G18" s="8"/>
      <c r="H18" s="14"/>
    </row>
    <row r="19" spans="1:8" ht="30" customHeight="1">
      <c r="A19" s="17" t="s">
        <v>40</v>
      </c>
      <c r="B19" s="17"/>
      <c r="C19" s="22"/>
      <c r="D19" s="17"/>
      <c r="E19" s="13" t="s">
        <v>39</v>
      </c>
      <c r="F19" s="17"/>
      <c r="G19" s="17"/>
      <c r="H19" s="18"/>
    </row>
    <row r="20" spans="1:8" ht="30" customHeight="1">
      <c r="A20" s="8" t="s">
        <v>41</v>
      </c>
      <c r="E20" s="13" t="s">
        <v>39</v>
      </c>
    </row>
    <row r="21" spans="1:8" ht="30" customHeight="1">
      <c r="A21" s="8" t="s">
        <v>42</v>
      </c>
      <c r="E21" s="13" t="s">
        <v>43</v>
      </c>
    </row>
    <row r="22" spans="1:8" ht="30" customHeight="1">
      <c r="A22" s="8" t="s">
        <v>44</v>
      </c>
      <c r="E22" s="13" t="s">
        <v>43</v>
      </c>
    </row>
    <row r="23" spans="1:8" ht="30" customHeight="1">
      <c r="A23" s="8" t="s">
        <v>45</v>
      </c>
      <c r="E23" s="13" t="s">
        <v>43</v>
      </c>
    </row>
    <row r="24" spans="1:8" ht="30" customHeight="1">
      <c r="A24" s="8" t="s">
        <v>46</v>
      </c>
      <c r="C24" s="14" t="s">
        <v>47</v>
      </c>
      <c r="E24" s="13"/>
    </row>
    <row r="25" spans="1:8" ht="30" customHeight="1">
      <c r="A25" s="8" t="s">
        <v>48</v>
      </c>
      <c r="E25" s="13" t="s">
        <v>49</v>
      </c>
    </row>
    <row r="26" spans="1:8" ht="30" customHeight="1">
      <c r="A26" s="8" t="s">
        <v>50</v>
      </c>
      <c r="E26" s="13" t="s">
        <v>49</v>
      </c>
    </row>
    <row r="27" spans="1:8" ht="30" customHeight="1">
      <c r="A27" s="7" t="s">
        <v>51</v>
      </c>
      <c r="B27" s="7">
        <v>13770943443</v>
      </c>
      <c r="C27" s="9"/>
      <c r="D27" s="7" t="s">
        <v>52</v>
      </c>
      <c r="E27" s="10" t="s">
        <v>53</v>
      </c>
      <c r="F27" s="17" t="s">
        <v>54</v>
      </c>
      <c r="G27" s="17">
        <v>9</v>
      </c>
    </row>
    <row r="28" spans="1:8" ht="30" customHeight="1">
      <c r="A28" s="7" t="s">
        <v>55</v>
      </c>
      <c r="B28" s="7">
        <v>18936877336</v>
      </c>
      <c r="C28" s="9"/>
      <c r="D28" s="7" t="s">
        <v>52</v>
      </c>
      <c r="E28" s="10" t="s">
        <v>53</v>
      </c>
      <c r="F28" s="17" t="s">
        <v>56</v>
      </c>
      <c r="G28" s="17">
        <v>20</v>
      </c>
    </row>
    <row r="29" spans="1:8" ht="30" customHeight="1">
      <c r="A29" s="7" t="s">
        <v>57</v>
      </c>
      <c r="B29" s="7" t="s">
        <v>58</v>
      </c>
      <c r="C29" s="9"/>
      <c r="D29" s="7" t="s">
        <v>52</v>
      </c>
      <c r="E29" s="10" t="s">
        <v>53</v>
      </c>
      <c r="F29" s="17" t="s">
        <v>59</v>
      </c>
    </row>
    <row r="30" spans="1:8" ht="30" customHeight="1">
      <c r="A30" s="7" t="s">
        <v>60</v>
      </c>
      <c r="B30" s="9"/>
      <c r="C30" s="9"/>
      <c r="D30" s="7" t="s">
        <v>52</v>
      </c>
      <c r="E30" s="10" t="s">
        <v>53</v>
      </c>
      <c r="F30" s="17" t="s">
        <v>61</v>
      </c>
      <c r="G30" s="17" t="s">
        <v>62</v>
      </c>
    </row>
    <row r="31" spans="1:8" ht="30" customHeight="1">
      <c r="A31" s="8" t="s">
        <v>63</v>
      </c>
      <c r="E31" s="13" t="s">
        <v>64</v>
      </c>
    </row>
    <row r="32" spans="1:8" ht="30" customHeight="1">
      <c r="A32" s="8" t="s">
        <v>65</v>
      </c>
      <c r="E32" s="13" t="s">
        <v>64</v>
      </c>
    </row>
    <row r="33" spans="1:8" ht="30" customHeight="1">
      <c r="A33" s="8" t="s">
        <v>66</v>
      </c>
      <c r="E33" s="13" t="s">
        <v>64</v>
      </c>
    </row>
    <row r="34" spans="1:8" ht="30" customHeight="1">
      <c r="A34" s="8" t="s">
        <v>67</v>
      </c>
      <c r="E34" s="13" t="s">
        <v>68</v>
      </c>
    </row>
    <row r="35" spans="1:8" ht="30" customHeight="1">
      <c r="A35" s="8" t="s">
        <v>69</v>
      </c>
      <c r="E35" s="13" t="s">
        <v>68</v>
      </c>
    </row>
    <row r="36" spans="1:8" ht="30" customHeight="1">
      <c r="A36" s="8" t="s">
        <v>70</v>
      </c>
      <c r="E36" s="13" t="s">
        <v>68</v>
      </c>
    </row>
    <row r="37" spans="1:8" ht="30" customHeight="1">
      <c r="A37" s="7" t="s">
        <v>71</v>
      </c>
      <c r="B37" s="9"/>
      <c r="C37" s="9"/>
      <c r="D37" s="9"/>
      <c r="E37" s="10" t="s">
        <v>72</v>
      </c>
    </row>
    <row r="38" spans="1:8" ht="30" customHeight="1">
      <c r="A38" s="7" t="s">
        <v>73</v>
      </c>
      <c r="B38" s="9"/>
      <c r="C38" s="9"/>
      <c r="D38" s="7" t="s">
        <v>9</v>
      </c>
      <c r="E38" s="10" t="s">
        <v>74</v>
      </c>
      <c r="F38" s="17" t="s">
        <v>75</v>
      </c>
      <c r="G38" s="17">
        <v>18</v>
      </c>
    </row>
    <row r="39" spans="1:8" ht="30" customHeight="1">
      <c r="A39" s="7" t="s">
        <v>76</v>
      </c>
      <c r="B39" s="9"/>
      <c r="C39" s="9"/>
      <c r="D39" s="7" t="s">
        <v>9</v>
      </c>
      <c r="E39" s="10" t="s">
        <v>77</v>
      </c>
      <c r="F39" s="17" t="s">
        <v>78</v>
      </c>
    </row>
    <row r="40" spans="1:8" ht="30" customHeight="1">
      <c r="A40" s="7" t="s">
        <v>79</v>
      </c>
      <c r="B40" s="9"/>
      <c r="C40" s="9"/>
      <c r="D40" s="7" t="s">
        <v>80</v>
      </c>
      <c r="E40" s="10" t="s">
        <v>77</v>
      </c>
      <c r="F40" s="17" t="s">
        <v>81</v>
      </c>
      <c r="H40" t="s">
        <v>82</v>
      </c>
    </row>
    <row r="41" spans="1:8" ht="30" customHeight="1">
      <c r="A41" s="8" t="s">
        <v>83</v>
      </c>
      <c r="E41" s="13"/>
    </row>
    <row r="42" spans="1:8" ht="30" customHeight="1">
      <c r="A42" s="8" t="s">
        <v>84</v>
      </c>
      <c r="E42" s="13" t="s">
        <v>85</v>
      </c>
    </row>
    <row r="43" spans="1:8" ht="30" customHeight="1">
      <c r="A43" s="8" t="s">
        <v>302</v>
      </c>
      <c r="E43" s="13" t="s">
        <v>86</v>
      </c>
    </row>
    <row r="44" spans="1:8" ht="30" customHeight="1">
      <c r="A44" s="8" t="s">
        <v>87</v>
      </c>
      <c r="E44" s="13" t="s">
        <v>86</v>
      </c>
    </row>
    <row r="45" spans="1:8" ht="30" customHeight="1">
      <c r="A45" s="8" t="s">
        <v>88</v>
      </c>
      <c r="E45" s="13" t="s">
        <v>89</v>
      </c>
    </row>
    <row r="46" spans="1:8" ht="30" customHeight="1">
      <c r="A46" s="8" t="s">
        <v>90</v>
      </c>
      <c r="E46" s="13" t="s">
        <v>89</v>
      </c>
    </row>
    <row r="47" spans="1:8" ht="30" customHeight="1">
      <c r="A47" s="8" t="s">
        <v>91</v>
      </c>
      <c r="E47" s="13" t="s">
        <v>92</v>
      </c>
    </row>
    <row r="48" spans="1:8" ht="30" customHeight="1">
      <c r="A48" s="7" t="s">
        <v>93</v>
      </c>
      <c r="B48" s="9"/>
      <c r="C48" s="9"/>
      <c r="D48" s="9"/>
      <c r="E48" s="10" t="s">
        <v>94</v>
      </c>
    </row>
    <row r="49" spans="1:8" ht="30" customHeight="1">
      <c r="A49" s="7" t="s">
        <v>95</v>
      </c>
      <c r="B49" s="9"/>
      <c r="C49" s="9"/>
      <c r="D49" s="7" t="s">
        <v>96</v>
      </c>
      <c r="E49" s="10" t="s">
        <v>97</v>
      </c>
      <c r="F49" s="17" t="s">
        <v>98</v>
      </c>
      <c r="G49" s="17">
        <v>20</v>
      </c>
    </row>
    <row r="50" spans="1:8" ht="30" customHeight="1">
      <c r="A50" s="7" t="s">
        <v>99</v>
      </c>
      <c r="B50" s="9"/>
      <c r="C50" s="9"/>
      <c r="D50" s="7" t="s">
        <v>80</v>
      </c>
      <c r="E50" s="10" t="s">
        <v>100</v>
      </c>
      <c r="F50" s="17" t="s">
        <v>101</v>
      </c>
      <c r="H50" t="s">
        <v>102</v>
      </c>
    </row>
    <row r="51" spans="1:8" ht="30" customHeight="1">
      <c r="A51" s="8" t="s">
        <v>244</v>
      </c>
      <c r="E51" s="13" t="s">
        <v>243</v>
      </c>
    </row>
    <row r="52" spans="1:8" ht="30" customHeight="1">
      <c r="A52" s="8" t="s">
        <v>105</v>
      </c>
      <c r="E52" s="13" t="s">
        <v>104</v>
      </c>
    </row>
    <row r="53" spans="1:8" ht="30" customHeight="1">
      <c r="A53" s="7" t="s">
        <v>106</v>
      </c>
      <c r="B53" s="9"/>
      <c r="C53" s="9"/>
      <c r="D53" s="9"/>
      <c r="E53" s="10" t="s">
        <v>107</v>
      </c>
    </row>
    <row r="54" spans="1:8" ht="30" customHeight="1">
      <c r="A54" s="7" t="s">
        <v>108</v>
      </c>
      <c r="B54" s="7">
        <v>13917799614</v>
      </c>
      <c r="C54" s="9"/>
      <c r="D54" s="9"/>
      <c r="E54" s="10" t="s">
        <v>107</v>
      </c>
      <c r="F54" s="17" t="s">
        <v>61</v>
      </c>
      <c r="G54" s="17"/>
      <c r="H54">
        <v>37990</v>
      </c>
    </row>
    <row r="55" spans="1:8" ht="30" customHeight="1">
      <c r="A55" s="8" t="s">
        <v>109</v>
      </c>
      <c r="E55" s="13" t="s">
        <v>39</v>
      </c>
    </row>
    <row r="56" spans="1:8" ht="30" customHeight="1">
      <c r="A56" s="7" t="s">
        <v>110</v>
      </c>
      <c r="C56" s="23"/>
      <c r="E56" s="13" t="s">
        <v>111</v>
      </c>
    </row>
    <row r="57" spans="1:8" ht="30" customHeight="1">
      <c r="A57" s="7" t="s">
        <v>112</v>
      </c>
      <c r="E57" s="13" t="s">
        <v>113</v>
      </c>
    </row>
    <row r="58" spans="1:8" ht="30" customHeight="1">
      <c r="A58" s="8" t="s">
        <v>114</v>
      </c>
      <c r="E58" s="13" t="s">
        <v>236</v>
      </c>
    </row>
    <row r="59" spans="1:8" ht="30" customHeight="1">
      <c r="A59" s="8" t="s">
        <v>116</v>
      </c>
      <c r="E59" s="13" t="s">
        <v>115</v>
      </c>
    </row>
    <row r="60" spans="1:8" ht="30" customHeight="1">
      <c r="A60" s="8" t="s">
        <v>117</v>
      </c>
      <c r="E60" s="13" t="s">
        <v>118</v>
      </c>
    </row>
    <row r="61" spans="1:8" ht="30" customHeight="1">
      <c r="A61" s="8" t="s">
        <v>119</v>
      </c>
      <c r="E61" s="13" t="s">
        <v>118</v>
      </c>
    </row>
    <row r="62" spans="1:8" ht="30" customHeight="1">
      <c r="A62" s="8" t="s">
        <v>120</v>
      </c>
      <c r="E62" s="13"/>
    </row>
    <row r="63" spans="1:8" ht="30" customHeight="1">
      <c r="A63" s="8" t="s">
        <v>121</v>
      </c>
      <c r="E63" s="13" t="s">
        <v>122</v>
      </c>
    </row>
    <row r="64" spans="1:8" ht="30" customHeight="1">
      <c r="A64" s="8" t="s">
        <v>123</v>
      </c>
      <c r="E64" s="13" t="s">
        <v>122</v>
      </c>
    </row>
    <row r="65" spans="1:8" ht="30" customHeight="1">
      <c r="A65" s="8" t="s">
        <v>124</v>
      </c>
      <c r="E65" s="13"/>
    </row>
    <row r="66" spans="1:8" ht="30" customHeight="1">
      <c r="A66" s="8" t="s">
        <v>125</v>
      </c>
      <c r="E66" s="13" t="s">
        <v>126</v>
      </c>
    </row>
    <row r="67" spans="1:8" ht="30" customHeight="1">
      <c r="A67" s="7" t="s">
        <v>127</v>
      </c>
      <c r="E67" s="13" t="s">
        <v>126</v>
      </c>
    </row>
    <row r="68" spans="1:8" ht="30" customHeight="1">
      <c r="A68" s="8" t="s">
        <v>128</v>
      </c>
      <c r="E68" s="13" t="s">
        <v>64</v>
      </c>
    </row>
    <row r="69" spans="1:8" ht="30" customHeight="1">
      <c r="A69" s="8" t="s">
        <v>129</v>
      </c>
      <c r="E69" s="13" t="s">
        <v>64</v>
      </c>
    </row>
    <row r="70" spans="1:8" ht="30" customHeight="1">
      <c r="A70" s="7" t="s">
        <v>130</v>
      </c>
      <c r="B70" s="9"/>
      <c r="C70" s="9"/>
      <c r="D70" s="7" t="s">
        <v>131</v>
      </c>
      <c r="E70" s="10" t="s">
        <v>132</v>
      </c>
      <c r="F70" s="17" t="s">
        <v>133</v>
      </c>
      <c r="G70" s="17"/>
    </row>
    <row r="71" spans="1:8" ht="30" customHeight="1">
      <c r="A71" s="7" t="s">
        <v>134</v>
      </c>
      <c r="B71" s="9"/>
      <c r="C71" s="9"/>
      <c r="D71" s="7" t="s">
        <v>80</v>
      </c>
      <c r="E71" s="10" t="s">
        <v>135</v>
      </c>
      <c r="F71" s="17" t="s">
        <v>101</v>
      </c>
      <c r="G71" s="17">
        <v>1</v>
      </c>
      <c r="H71" t="s">
        <v>136</v>
      </c>
    </row>
    <row r="72" spans="1:8" ht="30" customHeight="1">
      <c r="A72" s="7" t="s">
        <v>137</v>
      </c>
      <c r="B72" s="9"/>
      <c r="C72" s="9"/>
      <c r="D72" s="9"/>
      <c r="E72" s="10" t="s">
        <v>135</v>
      </c>
    </row>
    <row r="73" spans="1:8" ht="30" customHeight="1">
      <c r="A73" s="7" t="s">
        <v>138</v>
      </c>
      <c r="B73" s="9"/>
      <c r="C73" s="9"/>
      <c r="D73" s="7" t="s">
        <v>9</v>
      </c>
      <c r="E73" s="7" t="s">
        <v>39</v>
      </c>
      <c r="F73" s="24" t="s">
        <v>101</v>
      </c>
      <c r="G73" s="24">
        <v>5</v>
      </c>
    </row>
    <row r="74" spans="1:8" ht="30" customHeight="1">
      <c r="A74" s="8" t="s">
        <v>139</v>
      </c>
      <c r="E74" s="13" t="s">
        <v>140</v>
      </c>
    </row>
    <row r="75" spans="1:8" ht="30" customHeight="1">
      <c r="A75" s="7" t="s">
        <v>141</v>
      </c>
      <c r="B75" s="9"/>
      <c r="C75" s="9"/>
      <c r="D75" s="9"/>
      <c r="E75" s="10" t="s">
        <v>142</v>
      </c>
    </row>
    <row r="76" spans="1:8" ht="30" customHeight="1">
      <c r="A76" s="7" t="s">
        <v>143</v>
      </c>
      <c r="B76" s="7">
        <v>13761879974</v>
      </c>
      <c r="C76" s="7" t="s">
        <v>144</v>
      </c>
      <c r="D76" s="7" t="s">
        <v>80</v>
      </c>
      <c r="E76" s="10" t="s">
        <v>145</v>
      </c>
      <c r="F76" t="s">
        <v>17</v>
      </c>
      <c r="H76">
        <v>20800</v>
      </c>
    </row>
    <row r="77" spans="1:8" ht="30" customHeight="1">
      <c r="A77" s="8"/>
      <c r="C77" s="14" t="s">
        <v>146</v>
      </c>
      <c r="E77" s="13"/>
    </row>
    <row r="78" spans="1:8" ht="30" customHeight="1">
      <c r="A78" s="8" t="s">
        <v>147</v>
      </c>
      <c r="E78" s="13"/>
    </row>
    <row r="79" spans="1:8" ht="30" customHeight="1">
      <c r="A79" s="8" t="s">
        <v>148</v>
      </c>
      <c r="E79" s="13"/>
    </row>
    <row r="80" spans="1:8" ht="30" customHeight="1">
      <c r="A80" s="8" t="s">
        <v>149</v>
      </c>
      <c r="E80" s="13"/>
    </row>
    <row r="81" spans="1:5" ht="30" customHeight="1">
      <c r="A81" s="8"/>
      <c r="E81" s="13"/>
    </row>
    <row r="82" spans="1:5" ht="30" customHeight="1">
      <c r="A82" s="8"/>
      <c r="E82" s="13"/>
    </row>
    <row r="83" spans="1:5" ht="30" customHeight="1">
      <c r="A83" s="8"/>
      <c r="E83" s="13"/>
    </row>
    <row r="84" spans="1:5" ht="30" customHeight="1">
      <c r="A84" s="8"/>
      <c r="E84" s="13"/>
    </row>
    <row r="85" spans="1:5" ht="30" customHeight="1">
      <c r="A85" s="8"/>
      <c r="E85" s="13"/>
    </row>
    <row r="86" spans="1:5" ht="30" customHeight="1">
      <c r="A86" s="8"/>
      <c r="E86" s="13"/>
    </row>
    <row r="87" spans="1:5" ht="30" customHeight="1">
      <c r="A87" s="8"/>
      <c r="E87" s="13"/>
    </row>
    <row r="88" spans="1:5" ht="30" customHeight="1">
      <c r="A88" s="8"/>
      <c r="E88" s="13"/>
    </row>
    <row r="89" spans="1:5" ht="30" customHeight="1">
      <c r="A89" s="8"/>
      <c r="E89" s="13"/>
    </row>
    <row r="90" spans="1:5" ht="30" customHeight="1">
      <c r="A90" s="8"/>
      <c r="E90" s="13"/>
    </row>
    <row r="91" spans="1:5" ht="30" customHeight="1">
      <c r="A91" s="8"/>
      <c r="E91" s="13"/>
    </row>
    <row r="92" spans="1:5" ht="30" customHeight="1">
      <c r="A92" s="8"/>
      <c r="E92" s="13"/>
    </row>
    <row r="93" spans="1:5" ht="30" customHeight="1">
      <c r="A93" s="8"/>
      <c r="E93" s="13"/>
    </row>
    <row r="94" spans="1:5" ht="30" customHeight="1">
      <c r="A94" s="8"/>
      <c r="E94" s="13"/>
    </row>
    <row r="95" spans="1:5" ht="30" customHeight="1">
      <c r="A95" s="8"/>
      <c r="E95" s="13"/>
    </row>
    <row r="96" spans="1:5" ht="30" customHeight="1">
      <c r="A96" s="8"/>
      <c r="E96" s="13"/>
    </row>
    <row r="97" spans="1:5" ht="30" customHeight="1">
      <c r="A97" s="8"/>
      <c r="E97" s="13"/>
    </row>
    <row r="98" spans="1:5" ht="30" customHeight="1">
      <c r="A98" s="8"/>
      <c r="E98" s="13"/>
    </row>
    <row r="99" spans="1:5" ht="30" customHeight="1">
      <c r="A99" s="8"/>
      <c r="E99" s="13"/>
    </row>
    <row r="100" spans="1:5" ht="30" customHeight="1">
      <c r="A100" s="8"/>
      <c r="E100" s="13"/>
    </row>
    <row r="101" spans="1:5" ht="30" customHeight="1">
      <c r="A101" s="8"/>
      <c r="E101" s="13"/>
    </row>
    <row r="102" spans="1:5" ht="30" customHeight="1">
      <c r="A102" s="8"/>
      <c r="E102" s="13"/>
    </row>
    <row r="103" spans="1:5" ht="30" customHeight="1">
      <c r="A103" s="8"/>
      <c r="E103" s="13"/>
    </row>
    <row r="104" spans="1:5" ht="30" customHeight="1">
      <c r="A104" s="8"/>
      <c r="E104" s="13"/>
    </row>
    <row r="105" spans="1:5" ht="30" customHeight="1">
      <c r="A105" s="8"/>
      <c r="E105" s="13"/>
    </row>
    <row r="106" spans="1:5" ht="30" customHeight="1">
      <c r="A106" s="8"/>
      <c r="E106" s="13"/>
    </row>
    <row r="107" spans="1:5" ht="30" customHeight="1">
      <c r="A107" s="8"/>
      <c r="E107" s="13"/>
    </row>
    <row r="108" spans="1:5" ht="30" customHeight="1">
      <c r="A108" s="8"/>
      <c r="E108" s="13"/>
    </row>
    <row r="109" spans="1:5" ht="30" customHeight="1">
      <c r="A109" s="8"/>
      <c r="E109" s="13"/>
    </row>
    <row r="110" spans="1:5" ht="30" customHeight="1">
      <c r="A110" s="8"/>
      <c r="E110" s="13"/>
    </row>
    <row r="111" spans="1:5" ht="30" customHeight="1">
      <c r="A111" s="8"/>
      <c r="E111" s="13"/>
    </row>
    <row r="112" spans="1:5" ht="30" customHeight="1">
      <c r="A112" s="8"/>
      <c r="E112" s="13"/>
    </row>
    <row r="113" spans="1:5" ht="30" customHeight="1">
      <c r="A113" s="8"/>
      <c r="E113" s="13"/>
    </row>
    <row r="114" spans="1:5" ht="30" customHeight="1">
      <c r="A114" s="8"/>
      <c r="E114" s="13"/>
    </row>
    <row r="115" spans="1:5" ht="30" customHeight="1">
      <c r="A115" s="8"/>
      <c r="E115" s="13"/>
    </row>
    <row r="116" spans="1:5" ht="30" customHeight="1">
      <c r="A116" s="8"/>
      <c r="E116" s="13"/>
    </row>
    <row r="117" spans="1:5" ht="30" customHeight="1">
      <c r="A117" s="8"/>
      <c r="E117" s="13"/>
    </row>
    <row r="118" spans="1:5" ht="30" customHeight="1">
      <c r="A118" s="8"/>
      <c r="E118" s="13"/>
    </row>
    <row r="119" spans="1:5" ht="30" customHeight="1">
      <c r="A119" s="8"/>
      <c r="E119" s="13"/>
    </row>
    <row r="120" spans="1:5" ht="30" customHeight="1">
      <c r="A120" s="8"/>
      <c r="E120" s="13"/>
    </row>
    <row r="121" spans="1:5" ht="30" customHeight="1">
      <c r="A121" s="8"/>
      <c r="E121" s="13"/>
    </row>
    <row r="122" spans="1:5" ht="30" customHeight="1">
      <c r="A122" s="8"/>
      <c r="E122" s="13"/>
    </row>
    <row r="123" spans="1:5" ht="30" customHeight="1">
      <c r="A123" s="8"/>
      <c r="E123" s="13"/>
    </row>
    <row r="124" spans="1:5" ht="30" customHeight="1">
      <c r="A124" s="8"/>
      <c r="E124" s="13"/>
    </row>
    <row r="125" spans="1:5" ht="30" customHeight="1">
      <c r="A125" s="8"/>
      <c r="E125" s="13"/>
    </row>
    <row r="126" spans="1:5" ht="30" customHeight="1">
      <c r="A126" s="8"/>
      <c r="E126" s="13"/>
    </row>
    <row r="127" spans="1:5" ht="30" customHeight="1">
      <c r="A127" s="8"/>
      <c r="E127" s="13"/>
    </row>
    <row r="128" spans="1:5" ht="30" customHeight="1">
      <c r="A128" s="8"/>
      <c r="E128" s="13"/>
    </row>
    <row r="129" spans="1:5" ht="30" customHeight="1">
      <c r="A129" s="8"/>
      <c r="E129" s="13"/>
    </row>
    <row r="130" spans="1:5" ht="30" customHeight="1">
      <c r="A130" s="8"/>
      <c r="E130" s="13"/>
    </row>
    <row r="131" spans="1:5" ht="30" customHeight="1">
      <c r="A131" s="8"/>
      <c r="E131" s="13"/>
    </row>
    <row r="132" spans="1:5" ht="30" customHeight="1">
      <c r="A132" s="8"/>
      <c r="E132" s="13"/>
    </row>
    <row r="133" spans="1:5" ht="30" customHeight="1">
      <c r="A133" s="8"/>
      <c r="E133" s="13"/>
    </row>
    <row r="134" spans="1:5" ht="30" customHeight="1">
      <c r="A134" s="8"/>
      <c r="E134" s="13"/>
    </row>
    <row r="135" spans="1:5" ht="30" customHeight="1">
      <c r="A135" s="8"/>
      <c r="E135" s="13"/>
    </row>
  </sheetData>
  <phoneticPr fontId="7" type="noConversion"/>
  <dataValidations count="8">
    <dataValidation allowBlank="1" showInputMessage="1" showErrorMessage="1" prompt="在此标题下的此列中输入公司名称" sqref="A1"/>
    <dataValidation allowBlank="1" showInputMessage="1" showErrorMessage="1" prompt="在此标题下的此列中输入联系人姓名" sqref="B1"/>
    <dataValidation allowBlank="1" showInputMessage="1" showErrorMessage="1" prompt="在此标题下的此列中输入帐单邮寄地址" sqref="C1"/>
    <dataValidation allowBlank="1" showInputMessage="1" showErrorMessage="1" prompt="在此标题下的此列中输入市/县" sqref="D1"/>
    <dataValidation allowBlank="1" showInputMessage="1" showErrorMessage="1" prompt="在此标题下的此列中输入邮政编码" sqref="E1"/>
    <dataValidation allowBlank="1" showInputMessage="1" showErrorMessage="1" prompt="在此标题下的此列中输入国家或地区" sqref="F1"/>
    <dataValidation allowBlank="1" showInputMessage="1" showErrorMessage="1" prompt="在此标题下的此列中输入联系人职务" sqref="G1"/>
    <dataValidation allowBlank="1" showInputMessage="1" showErrorMessage="1" prompt="在此标题下的此列中输入备注" sqref="H1"/>
  </dataValidations>
  <hyperlinks>
    <hyperlink ref="C24" r:id="rId1"/>
    <hyperlink ref="C77" r:id="rId2"/>
    <hyperlink ref="C17" r:id="rId3" tooltip="mailto:nicole.chen@hr-benchmark.com"/>
    <hyperlink ref="C76" r:id="rId4"/>
  </hyperlinks>
  <pageMargins left="0.75" right="0.75" top="1" bottom="1" header="0.51180555555555596" footer="0.51180555555555596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Healthcare</vt:lpstr>
      <vt:lpstr>Michael</vt:lpstr>
      <vt:lpstr>Early Discovery</vt:lpstr>
      <vt:lpstr>2019-HLS</vt:lpstr>
      <vt:lpstr>Healthcare!Print_Titles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Michael Huang 黄献彬</cp:lastModifiedBy>
  <dcterms:created xsi:type="dcterms:W3CDTF">2017-03-21T04:37:00Z</dcterms:created>
  <dcterms:modified xsi:type="dcterms:W3CDTF">2021-04-01T08:30:27Z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