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/>
  <mc:AlternateContent xmlns:mc="http://schemas.openxmlformats.org/markup-compatibility/2006">
    <mc:Choice Requires="x15">
      <x15ac:absPath xmlns:x15ac="http://schemas.microsoft.com/office/spreadsheetml/2010/11/ac" url="/Users/sanmao/Sites/energy/energy/"/>
    </mc:Choice>
  </mc:AlternateContent>
  <bookViews>
    <workbookView xWindow="-920" yWindow="3840" windowWidth="22840" windowHeight="12760" tabRatio="821"/>
  </bookViews>
  <sheets>
    <sheet name="1-全球治理素材" sheetId="1" r:id="rId1"/>
    <sheet name="1-全球治理页面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<sst xmlns="http://schemas.openxmlformats.org/spreadsheetml/2006/main" count="856" uniqueCount="696">
  <si>
    <t>G20</t>
    <phoneticPr fontId="1" type="noConversion"/>
  </si>
  <si>
    <t>G8</t>
    <phoneticPr fontId="1" type="noConversion"/>
  </si>
  <si>
    <t>G7</t>
    <phoneticPr fontId="1" type="noConversion"/>
  </si>
  <si>
    <t>IEA</t>
    <phoneticPr fontId="1" type="noConversion"/>
  </si>
  <si>
    <t>OECD</t>
    <phoneticPr fontId="1" type="noConversion"/>
  </si>
  <si>
    <t>IEF</t>
    <phoneticPr fontId="1" type="noConversion"/>
  </si>
  <si>
    <t>BRICS</t>
    <phoneticPr fontId="1" type="noConversion"/>
  </si>
  <si>
    <t>JODI</t>
    <phoneticPr fontId="1" type="noConversion"/>
  </si>
  <si>
    <t>OPEC</t>
    <phoneticPr fontId="1" type="noConversion"/>
  </si>
  <si>
    <t>APEC</t>
    <phoneticPr fontId="1" type="noConversion"/>
  </si>
  <si>
    <t>SCO</t>
    <phoneticPr fontId="1" type="noConversion"/>
  </si>
  <si>
    <t>Energy Charter</t>
    <phoneticPr fontId="1" type="noConversion"/>
  </si>
  <si>
    <t>WTO</t>
    <phoneticPr fontId="1" type="noConversion"/>
  </si>
  <si>
    <t>CEM</t>
    <phoneticPr fontId="1" type="noConversion"/>
  </si>
  <si>
    <t>IRENA</t>
    <phoneticPr fontId="1" type="noConversion"/>
  </si>
  <si>
    <t>China</t>
    <phoneticPr fontId="1" type="noConversion"/>
  </si>
  <si>
    <t>UNFCCC</t>
    <phoneticPr fontId="1" type="noConversion"/>
  </si>
  <si>
    <t>GCCSI</t>
    <phoneticPr fontId="1" type="noConversion"/>
  </si>
  <si>
    <t>UN</t>
    <phoneticPr fontId="1" type="noConversion"/>
  </si>
  <si>
    <t>UN Security Council</t>
    <phoneticPr fontId="1" type="noConversion"/>
  </si>
  <si>
    <t>OECD</t>
    <phoneticPr fontId="1" type="noConversion"/>
  </si>
  <si>
    <t>联合国环境规划署</t>
  </si>
  <si>
    <t> APEC, Eurostat, IEA, OLADE, OPEC, UNSD </t>
    <phoneticPr fontId="1" type="noConversion"/>
  </si>
  <si>
    <t>United States</t>
    <phoneticPr fontId="1" type="noConversion"/>
  </si>
  <si>
    <t>Brazil</t>
    <phoneticPr fontId="1" type="noConversion"/>
  </si>
  <si>
    <t>Afghanistan</t>
    <phoneticPr fontId="1" type="noConversion"/>
  </si>
  <si>
    <t>Albania</t>
    <phoneticPr fontId="1" type="noConversion"/>
  </si>
  <si>
    <t>Algeria</t>
    <phoneticPr fontId="1" type="noConversion"/>
  </si>
  <si>
    <t>Andorra</t>
    <phoneticPr fontId="1" type="noConversion"/>
  </si>
  <si>
    <t>Angola</t>
    <phoneticPr fontId="1" type="noConversion"/>
  </si>
  <si>
    <t>Antigua and Barbuda</t>
    <phoneticPr fontId="1" type="noConversion"/>
  </si>
  <si>
    <t>Argentina</t>
    <phoneticPr fontId="1" type="noConversion"/>
  </si>
  <si>
    <t>Armenia</t>
    <phoneticPr fontId="1" type="noConversion"/>
  </si>
  <si>
    <t>Australia</t>
    <phoneticPr fontId="1" type="noConversion"/>
  </si>
  <si>
    <t>Austria</t>
    <phoneticPr fontId="1" type="noConversion"/>
  </si>
  <si>
    <t>Azerbaijan</t>
    <phoneticPr fontId="1" type="noConversion"/>
  </si>
  <si>
    <t>Bahrain</t>
    <phoneticPr fontId="1" type="noConversion"/>
  </si>
  <si>
    <t>Barbados</t>
    <phoneticPr fontId="1" type="noConversion"/>
  </si>
  <si>
    <t>Belarus</t>
    <phoneticPr fontId="1" type="noConversion"/>
  </si>
  <si>
    <t>Belgium</t>
    <phoneticPr fontId="1" type="noConversion"/>
  </si>
  <si>
    <t>Belize</t>
    <phoneticPr fontId="1" type="noConversion"/>
  </si>
  <si>
    <t>Benin</t>
    <phoneticPr fontId="1" type="noConversion"/>
  </si>
  <si>
    <t>Bhutan</t>
    <phoneticPr fontId="1" type="noConversion"/>
  </si>
  <si>
    <t>Bolivia</t>
    <phoneticPr fontId="1" type="noConversion"/>
  </si>
  <si>
    <t>Bosnia and Herzegovina</t>
    <phoneticPr fontId="1" type="noConversion"/>
  </si>
  <si>
    <t>Botswana</t>
    <phoneticPr fontId="1" type="noConversion"/>
  </si>
  <si>
    <t>Bulgaria</t>
    <phoneticPr fontId="1" type="noConversion"/>
  </si>
  <si>
    <t>Burkina Faso</t>
    <phoneticPr fontId="1" type="noConversion"/>
  </si>
  <si>
    <t>Burundi</t>
    <phoneticPr fontId="1" type="noConversion"/>
  </si>
  <si>
    <t>Cambodia</t>
    <phoneticPr fontId="1" type="noConversion"/>
  </si>
  <si>
    <t>Cameroon</t>
    <phoneticPr fontId="1" type="noConversion"/>
  </si>
  <si>
    <t>Canada</t>
    <phoneticPr fontId="1" type="noConversion"/>
  </si>
  <si>
    <t>Central African Republic</t>
    <phoneticPr fontId="1" type="noConversion"/>
  </si>
  <si>
    <t>Chad</t>
    <phoneticPr fontId="1" type="noConversion"/>
  </si>
  <si>
    <t>Chile</t>
    <phoneticPr fontId="1" type="noConversion"/>
  </si>
  <si>
    <t>Colombia</t>
    <phoneticPr fontId="1" type="noConversion"/>
  </si>
  <si>
    <t>Comoros</t>
    <phoneticPr fontId="1" type="noConversion"/>
  </si>
  <si>
    <t>Congo</t>
    <phoneticPr fontId="1" type="noConversion"/>
  </si>
  <si>
    <t>Costa Rica</t>
    <phoneticPr fontId="1" type="noConversion"/>
  </si>
  <si>
    <t>Côte d'Ivoire</t>
    <phoneticPr fontId="1" type="noConversion"/>
  </si>
  <si>
    <t>Croatia</t>
    <phoneticPr fontId="1" type="noConversion"/>
  </si>
  <si>
    <t>Cuba</t>
    <phoneticPr fontId="1" type="noConversion"/>
  </si>
  <si>
    <t>Cyprus</t>
    <phoneticPr fontId="1" type="noConversion"/>
  </si>
  <si>
    <t>Czech Republic</t>
    <phoneticPr fontId="1" type="noConversion"/>
  </si>
  <si>
    <t>Democratic Republic of the Congo</t>
    <phoneticPr fontId="1" type="noConversion"/>
  </si>
  <si>
    <t>Djibouti</t>
    <phoneticPr fontId="1" type="noConversion"/>
  </si>
  <si>
    <t>Dominica</t>
    <phoneticPr fontId="1" type="noConversion"/>
  </si>
  <si>
    <t>Dominican Republic</t>
    <phoneticPr fontId="1" type="noConversion"/>
  </si>
  <si>
    <t>Ecuador</t>
    <phoneticPr fontId="1" type="noConversion"/>
  </si>
  <si>
    <t>Egypt</t>
    <phoneticPr fontId="1" type="noConversion"/>
  </si>
  <si>
    <t>El Salvador</t>
    <phoneticPr fontId="1" type="noConversion"/>
  </si>
  <si>
    <t>Equatorial Guinea</t>
    <phoneticPr fontId="1" type="noConversion"/>
  </si>
  <si>
    <t>Eritrea</t>
    <phoneticPr fontId="1" type="noConversion"/>
  </si>
  <si>
    <t>Estonia</t>
    <phoneticPr fontId="1" type="noConversion"/>
  </si>
  <si>
    <t>Ethiopia</t>
    <phoneticPr fontId="1" type="noConversion"/>
  </si>
  <si>
    <t>Fiji</t>
    <phoneticPr fontId="1" type="noConversion"/>
  </si>
  <si>
    <t>Finland</t>
    <phoneticPr fontId="1" type="noConversion"/>
  </si>
  <si>
    <t>France</t>
    <phoneticPr fontId="1" type="noConversion"/>
  </si>
  <si>
    <t>Gabon</t>
    <phoneticPr fontId="1" type="noConversion"/>
  </si>
  <si>
    <t>Georgia</t>
    <phoneticPr fontId="1" type="noConversion"/>
  </si>
  <si>
    <t>Germany</t>
    <phoneticPr fontId="1" type="noConversion"/>
  </si>
  <si>
    <t>Greece</t>
    <phoneticPr fontId="1" type="noConversion"/>
  </si>
  <si>
    <t>Grenada</t>
    <phoneticPr fontId="1" type="noConversion"/>
  </si>
  <si>
    <t>Guatemala</t>
    <phoneticPr fontId="1" type="noConversion"/>
  </si>
  <si>
    <t>Guinea</t>
    <phoneticPr fontId="1" type="noConversion"/>
  </si>
  <si>
    <t>Guinea-Bissau</t>
    <phoneticPr fontId="1" type="noConversion"/>
  </si>
  <si>
    <t>Guyana</t>
    <phoneticPr fontId="1" type="noConversion"/>
  </si>
  <si>
    <t>Haiti</t>
    <phoneticPr fontId="1" type="noConversion"/>
  </si>
  <si>
    <t>Honduras</t>
    <phoneticPr fontId="1" type="noConversion"/>
  </si>
  <si>
    <t>Hungary</t>
    <phoneticPr fontId="1" type="noConversion"/>
  </si>
  <si>
    <t>Iceland</t>
    <phoneticPr fontId="1" type="noConversion"/>
  </si>
  <si>
    <t>Iran</t>
    <phoneticPr fontId="1" type="noConversion"/>
  </si>
  <si>
    <t>Iraq</t>
    <phoneticPr fontId="1" type="noConversion"/>
  </si>
  <si>
    <t>Ireland</t>
    <phoneticPr fontId="1" type="noConversion"/>
  </si>
  <si>
    <t>Israel</t>
    <phoneticPr fontId="1" type="noConversion"/>
  </si>
  <si>
    <t>Italy</t>
    <phoneticPr fontId="1" type="noConversion"/>
  </si>
  <si>
    <t>Jamaica</t>
    <phoneticPr fontId="1" type="noConversion"/>
  </si>
  <si>
    <t xml:space="preserve">Japan </t>
    <phoneticPr fontId="1" type="noConversion"/>
  </si>
  <si>
    <t>Jordan</t>
    <phoneticPr fontId="1" type="noConversion"/>
  </si>
  <si>
    <t>Kazakhstan</t>
    <phoneticPr fontId="1" type="noConversion"/>
  </si>
  <si>
    <t>Kenya</t>
    <phoneticPr fontId="1" type="noConversion"/>
  </si>
  <si>
    <t>Kiribati</t>
    <phoneticPr fontId="1" type="noConversion"/>
  </si>
  <si>
    <t>Kuwait</t>
    <phoneticPr fontId="1" type="noConversion"/>
  </si>
  <si>
    <t>Kyrgyzstan</t>
    <phoneticPr fontId="1" type="noConversion"/>
  </si>
  <si>
    <t>Latvia</t>
    <phoneticPr fontId="1" type="noConversion"/>
  </si>
  <si>
    <t>Lebanon</t>
    <phoneticPr fontId="1" type="noConversion"/>
  </si>
  <si>
    <t>Lesotho</t>
    <phoneticPr fontId="1" type="noConversion"/>
  </si>
  <si>
    <t>Liberia</t>
    <phoneticPr fontId="1" type="noConversion"/>
  </si>
  <si>
    <t>Libya</t>
    <phoneticPr fontId="1" type="noConversion"/>
  </si>
  <si>
    <t>Liechtenstein</t>
    <phoneticPr fontId="1" type="noConversion"/>
  </si>
  <si>
    <t>Lithuania</t>
    <phoneticPr fontId="1" type="noConversion"/>
  </si>
  <si>
    <t>Luxembourg</t>
    <phoneticPr fontId="1" type="noConversion"/>
  </si>
  <si>
    <t>Madagascar</t>
    <phoneticPr fontId="1" type="noConversion"/>
  </si>
  <si>
    <t>Malawi</t>
    <phoneticPr fontId="1" type="noConversion"/>
  </si>
  <si>
    <t>Malaysia</t>
    <phoneticPr fontId="1" type="noConversion"/>
  </si>
  <si>
    <t>Maldives</t>
    <phoneticPr fontId="1" type="noConversion"/>
  </si>
  <si>
    <t>Macedonia</t>
    <phoneticPr fontId="1" type="noConversion"/>
  </si>
  <si>
    <t>Mali</t>
    <phoneticPr fontId="1" type="noConversion"/>
  </si>
  <si>
    <t>Malta</t>
    <phoneticPr fontId="1" type="noConversion"/>
  </si>
  <si>
    <t>Marshall Islands</t>
    <phoneticPr fontId="1" type="noConversion"/>
  </si>
  <si>
    <t>Mauritania</t>
    <phoneticPr fontId="1" type="noConversion"/>
  </si>
  <si>
    <t>Mauritius</t>
    <phoneticPr fontId="1" type="noConversion"/>
  </si>
  <si>
    <t>Mexico</t>
    <phoneticPr fontId="1" type="noConversion"/>
  </si>
  <si>
    <t>Micronesia</t>
    <phoneticPr fontId="1" type="noConversion"/>
  </si>
  <si>
    <t>Moldova</t>
    <phoneticPr fontId="1" type="noConversion"/>
  </si>
  <si>
    <t>Monaco</t>
    <phoneticPr fontId="1" type="noConversion"/>
  </si>
  <si>
    <t>Mongolia</t>
    <phoneticPr fontId="1" type="noConversion"/>
  </si>
  <si>
    <t>Montenegro</t>
    <phoneticPr fontId="1" type="noConversion"/>
  </si>
  <si>
    <t>Morocco</t>
    <phoneticPr fontId="1" type="noConversion"/>
  </si>
  <si>
    <t>Mozambique</t>
    <phoneticPr fontId="1" type="noConversion"/>
  </si>
  <si>
    <t>Myanmar</t>
    <phoneticPr fontId="1" type="noConversion"/>
  </si>
  <si>
    <t>Namibia</t>
    <phoneticPr fontId="1" type="noConversion"/>
  </si>
  <si>
    <t>Nauru</t>
    <phoneticPr fontId="1" type="noConversion"/>
  </si>
  <si>
    <t>Nepal</t>
    <phoneticPr fontId="1" type="noConversion"/>
  </si>
  <si>
    <t>New Zealand</t>
    <phoneticPr fontId="1" type="noConversion"/>
  </si>
  <si>
    <t>Nicaragua</t>
    <phoneticPr fontId="1" type="noConversion"/>
  </si>
  <si>
    <t>Niger</t>
    <phoneticPr fontId="1" type="noConversion"/>
  </si>
  <si>
    <t>Nigeria</t>
    <phoneticPr fontId="1" type="noConversion"/>
  </si>
  <si>
    <t>Norway</t>
    <phoneticPr fontId="1" type="noConversion"/>
  </si>
  <si>
    <t>Oman</t>
    <phoneticPr fontId="1" type="noConversion"/>
  </si>
  <si>
    <t>Pakistan</t>
    <phoneticPr fontId="1" type="noConversion"/>
  </si>
  <si>
    <t>Palau</t>
    <phoneticPr fontId="1" type="noConversion"/>
  </si>
  <si>
    <t>Panama</t>
    <phoneticPr fontId="1" type="noConversion"/>
  </si>
  <si>
    <t>Papua New Guinea</t>
    <phoneticPr fontId="1" type="noConversion"/>
  </si>
  <si>
    <t>Paraguay</t>
    <phoneticPr fontId="1" type="noConversion"/>
  </si>
  <si>
    <t>Peru</t>
    <phoneticPr fontId="1" type="noConversion"/>
  </si>
  <si>
    <t>Poland</t>
    <phoneticPr fontId="1" type="noConversion"/>
  </si>
  <si>
    <t>Portugal</t>
    <phoneticPr fontId="1" type="noConversion"/>
  </si>
  <si>
    <t>Qatar</t>
    <phoneticPr fontId="1" type="noConversion"/>
  </si>
  <si>
    <t>Romania</t>
    <phoneticPr fontId="1" type="noConversion"/>
  </si>
  <si>
    <t>Rwanda</t>
    <phoneticPr fontId="1" type="noConversion"/>
  </si>
  <si>
    <t>Saint Kitts and Nevis</t>
    <phoneticPr fontId="1" type="noConversion"/>
  </si>
  <si>
    <t>Saint Lucia</t>
    <phoneticPr fontId="1" type="noConversion"/>
  </si>
  <si>
    <t>Saint Vincent and the Grenadines</t>
    <phoneticPr fontId="1" type="noConversion"/>
  </si>
  <si>
    <t>Samoa</t>
    <phoneticPr fontId="1" type="noConversion"/>
  </si>
  <si>
    <t>San Marino</t>
    <phoneticPr fontId="1" type="noConversion"/>
  </si>
  <si>
    <t>Sao Tome and Principe</t>
    <phoneticPr fontId="1" type="noConversion"/>
  </si>
  <si>
    <t>Senegal</t>
    <phoneticPr fontId="1" type="noConversion"/>
  </si>
  <si>
    <t>Serbia</t>
    <phoneticPr fontId="1" type="noConversion"/>
  </si>
  <si>
    <t>Seychelles</t>
    <phoneticPr fontId="1" type="noConversion"/>
  </si>
  <si>
    <t>Sierra Leone</t>
    <phoneticPr fontId="1" type="noConversion"/>
  </si>
  <si>
    <t>Singapore</t>
    <phoneticPr fontId="1" type="noConversion"/>
  </si>
  <si>
    <t>Slovakia</t>
    <phoneticPr fontId="1" type="noConversion"/>
  </si>
  <si>
    <t>Slovenia</t>
    <phoneticPr fontId="1" type="noConversion"/>
  </si>
  <si>
    <t>Solomon Islands</t>
    <phoneticPr fontId="1" type="noConversion"/>
  </si>
  <si>
    <t>Somalia</t>
    <phoneticPr fontId="1" type="noConversion"/>
  </si>
  <si>
    <t>South Africa</t>
    <phoneticPr fontId="1" type="noConversion"/>
  </si>
  <si>
    <t>Spain</t>
    <phoneticPr fontId="1" type="noConversion"/>
  </si>
  <si>
    <t>Sri Lanka</t>
    <phoneticPr fontId="1" type="noConversion"/>
  </si>
  <si>
    <t>Sudan</t>
    <phoneticPr fontId="1" type="noConversion"/>
  </si>
  <si>
    <t>Suriname</t>
    <phoneticPr fontId="1" type="noConversion"/>
  </si>
  <si>
    <t>Swaziland</t>
    <phoneticPr fontId="1" type="noConversion"/>
  </si>
  <si>
    <t>Sweden</t>
    <phoneticPr fontId="1" type="noConversion"/>
  </si>
  <si>
    <t>Tajikistan</t>
    <phoneticPr fontId="1" type="noConversion"/>
  </si>
  <si>
    <t>Tanzania</t>
    <phoneticPr fontId="1" type="noConversion"/>
  </si>
  <si>
    <t>Thailand</t>
    <phoneticPr fontId="1" type="noConversion"/>
  </si>
  <si>
    <t>Timor-Leste</t>
    <phoneticPr fontId="1" type="noConversion"/>
  </si>
  <si>
    <t>Togo</t>
    <phoneticPr fontId="1" type="noConversion"/>
  </si>
  <si>
    <t>Tonga</t>
    <phoneticPr fontId="1" type="noConversion"/>
  </si>
  <si>
    <t>Trinidad and Tobago</t>
    <phoneticPr fontId="1" type="noConversion"/>
  </si>
  <si>
    <t>Tunisia</t>
    <phoneticPr fontId="1" type="noConversion"/>
  </si>
  <si>
    <t>Turkey</t>
    <phoneticPr fontId="1" type="noConversion"/>
  </si>
  <si>
    <t>Turkmenistan</t>
    <phoneticPr fontId="1" type="noConversion"/>
  </si>
  <si>
    <t>Tuvalu</t>
    <phoneticPr fontId="1" type="noConversion"/>
  </si>
  <si>
    <t>Uganda</t>
    <phoneticPr fontId="1" type="noConversion"/>
  </si>
  <si>
    <t>Ukraine</t>
    <phoneticPr fontId="1" type="noConversion"/>
  </si>
  <si>
    <t>United Arab Emirates</t>
    <phoneticPr fontId="1" type="noConversion"/>
  </si>
  <si>
    <t>Uruguay</t>
    <phoneticPr fontId="1" type="noConversion"/>
  </si>
  <si>
    <t>Uzbekistan</t>
    <phoneticPr fontId="1" type="noConversion"/>
  </si>
  <si>
    <t>Vanuatu</t>
    <phoneticPr fontId="1" type="noConversion"/>
  </si>
  <si>
    <t>Venezuela</t>
    <phoneticPr fontId="1" type="noConversion"/>
  </si>
  <si>
    <t>Yemen</t>
    <phoneticPr fontId="1" type="noConversion"/>
  </si>
  <si>
    <t>Zambia</t>
    <phoneticPr fontId="1" type="noConversion"/>
  </si>
  <si>
    <t>Zimbabwe</t>
    <phoneticPr fontId="1" type="noConversion"/>
  </si>
  <si>
    <t>Taiwan</t>
    <phoneticPr fontId="1" type="noConversion"/>
  </si>
  <si>
    <t>EU</t>
    <phoneticPr fontId="1" type="noConversion"/>
  </si>
  <si>
    <t>Bahamas</t>
  </si>
  <si>
    <t>Bangladesh</t>
  </si>
  <si>
    <t>Ghana</t>
  </si>
  <si>
    <t>Indonesia</t>
  </si>
  <si>
    <t>Philippines</t>
  </si>
  <si>
    <t>Switzerland</t>
  </si>
  <si>
    <t>Hong Kong</t>
    <phoneticPr fontId="1" type="noConversion"/>
  </si>
  <si>
    <t>European Commision</t>
    <phoneticPr fontId="1" type="noConversion"/>
  </si>
  <si>
    <t>1990s</t>
    <phoneticPr fontId="1" type="noConversion"/>
  </si>
  <si>
    <t>IMF</t>
    <phoneticPr fontId="1" type="noConversion"/>
  </si>
  <si>
    <t>EU</t>
    <phoneticPr fontId="1" type="noConversion"/>
  </si>
  <si>
    <t>O</t>
    <phoneticPr fontId="1" type="noConversion"/>
  </si>
  <si>
    <t>O</t>
    <phoneticPr fontId="1" type="noConversion"/>
  </si>
  <si>
    <t>p</t>
    <phoneticPr fontId="1" type="noConversion"/>
  </si>
  <si>
    <t>P</t>
    <phoneticPr fontId="1" type="noConversion"/>
  </si>
  <si>
    <t>O/M+</t>
    <phoneticPr fontId="1" type="noConversion"/>
  </si>
  <si>
    <t>o</t>
    <phoneticPr fontId="1" type="noConversion"/>
  </si>
  <si>
    <t>M+</t>
    <phoneticPr fontId="1" type="noConversion"/>
  </si>
  <si>
    <r>
      <rPr>
        <b/>
        <sz val="14"/>
        <color theme="1"/>
        <rFont val="宋体"/>
        <family val="3"/>
        <charset val="134"/>
      </rPr>
      <t>全球能源架构和国家对照表</t>
    </r>
    <phoneticPr fontId="1" type="noConversion"/>
  </si>
  <si>
    <r>
      <rPr>
        <b/>
        <sz val="11"/>
        <color theme="1"/>
        <rFont val="宋体"/>
        <family val="2"/>
        <charset val="134"/>
      </rPr>
      <t>全球治理平台</t>
    </r>
    <phoneticPr fontId="1" type="noConversion"/>
  </si>
  <si>
    <r>
      <rPr>
        <b/>
        <sz val="11"/>
        <color theme="1"/>
        <rFont val="宋体"/>
        <family val="2"/>
        <charset val="134"/>
      </rPr>
      <t>成立时间</t>
    </r>
    <phoneticPr fontId="1" type="noConversion"/>
  </si>
  <si>
    <r>
      <rPr>
        <b/>
        <sz val="11"/>
        <color theme="1"/>
        <rFont val="宋体"/>
        <family val="2"/>
        <charset val="134"/>
      </rPr>
      <t>发起国</t>
    </r>
    <phoneticPr fontId="1" type="noConversion"/>
  </si>
  <si>
    <r>
      <rPr>
        <b/>
        <sz val="11"/>
        <color theme="1"/>
        <rFont val="宋体"/>
        <family val="2"/>
        <charset val="134"/>
      </rPr>
      <t>成员国出资模式</t>
    </r>
    <phoneticPr fontId="1" type="noConversion"/>
  </si>
  <si>
    <r>
      <rPr>
        <b/>
        <sz val="11"/>
        <color theme="1"/>
        <rFont val="宋体"/>
        <family val="2"/>
        <charset val="134"/>
      </rPr>
      <t>最大出资国</t>
    </r>
    <phoneticPr fontId="1" type="noConversion"/>
  </si>
  <si>
    <r>
      <rPr>
        <b/>
        <sz val="11"/>
        <color theme="1"/>
        <rFont val="宋体"/>
        <family val="2"/>
        <charset val="134"/>
      </rPr>
      <t>成员国统计截止时间</t>
    </r>
    <phoneticPr fontId="1" type="noConversion"/>
  </si>
  <si>
    <r>
      <rPr>
        <b/>
        <sz val="11"/>
        <color theme="1"/>
        <rFont val="宋体"/>
        <family val="2"/>
        <charset val="134"/>
      </rPr>
      <t>美国</t>
    </r>
    <phoneticPr fontId="1" type="noConversion"/>
  </si>
  <si>
    <r>
      <rPr>
        <b/>
        <sz val="11"/>
        <color theme="1"/>
        <rFont val="宋体"/>
        <family val="2"/>
        <charset val="134"/>
      </rPr>
      <t>俄罗斯</t>
    </r>
    <phoneticPr fontId="1" type="noConversion"/>
  </si>
  <si>
    <r>
      <rPr>
        <b/>
        <sz val="11"/>
        <color theme="1"/>
        <rFont val="宋体"/>
        <family val="2"/>
        <charset val="134"/>
      </rPr>
      <t>印度</t>
    </r>
    <phoneticPr fontId="1" type="noConversion"/>
  </si>
  <si>
    <r>
      <rPr>
        <b/>
        <sz val="11"/>
        <color theme="1"/>
        <rFont val="宋体"/>
        <family val="2"/>
        <charset val="134"/>
      </rPr>
      <t>巴西</t>
    </r>
    <phoneticPr fontId="1" type="noConversion"/>
  </si>
  <si>
    <r>
      <rPr>
        <b/>
        <sz val="11"/>
        <color theme="1"/>
        <rFont val="宋体"/>
        <family val="2"/>
        <charset val="134"/>
      </rPr>
      <t>阿根廷</t>
    </r>
    <phoneticPr fontId="1" type="noConversion"/>
  </si>
  <si>
    <r>
      <rPr>
        <b/>
        <sz val="11"/>
        <color theme="1"/>
        <rFont val="宋体"/>
        <family val="2"/>
        <charset val="134"/>
      </rPr>
      <t>澳大利亚</t>
    </r>
    <phoneticPr fontId="1" type="noConversion"/>
  </si>
  <si>
    <r>
      <rPr>
        <b/>
        <sz val="11"/>
        <color theme="1"/>
        <rFont val="宋体"/>
        <family val="2"/>
        <charset val="134"/>
      </rPr>
      <t>加拿大</t>
    </r>
    <phoneticPr fontId="1" type="noConversion"/>
  </si>
  <si>
    <r>
      <rPr>
        <b/>
        <sz val="11"/>
        <color theme="1"/>
        <rFont val="宋体"/>
        <family val="2"/>
        <charset val="134"/>
      </rPr>
      <t>法国</t>
    </r>
    <phoneticPr fontId="1" type="noConversion"/>
  </si>
  <si>
    <r>
      <rPr>
        <b/>
        <sz val="11"/>
        <color theme="1"/>
        <rFont val="宋体"/>
        <family val="2"/>
        <charset val="134"/>
      </rPr>
      <t>德国</t>
    </r>
    <phoneticPr fontId="1" type="noConversion"/>
  </si>
  <si>
    <r>
      <rPr>
        <b/>
        <sz val="11"/>
        <color theme="1"/>
        <rFont val="宋体"/>
        <family val="2"/>
        <charset val="134"/>
      </rPr>
      <t>印尼</t>
    </r>
    <phoneticPr fontId="1" type="noConversion"/>
  </si>
  <si>
    <r>
      <rPr>
        <b/>
        <sz val="11"/>
        <color theme="1"/>
        <rFont val="宋体"/>
        <family val="2"/>
        <charset val="134"/>
      </rPr>
      <t>意大利</t>
    </r>
    <phoneticPr fontId="1" type="noConversion"/>
  </si>
  <si>
    <r>
      <rPr>
        <b/>
        <sz val="11"/>
        <color theme="1"/>
        <rFont val="宋体"/>
        <family val="2"/>
        <charset val="134"/>
      </rPr>
      <t>日本</t>
    </r>
    <phoneticPr fontId="1" type="noConversion"/>
  </si>
  <si>
    <r>
      <rPr>
        <b/>
        <sz val="11"/>
        <color theme="1"/>
        <rFont val="宋体"/>
        <family val="2"/>
        <charset val="134"/>
      </rPr>
      <t>韩国</t>
    </r>
    <phoneticPr fontId="1" type="noConversion"/>
  </si>
  <si>
    <r>
      <rPr>
        <b/>
        <sz val="11"/>
        <color theme="1"/>
        <rFont val="宋体"/>
        <family val="2"/>
        <charset val="134"/>
      </rPr>
      <t>墨西哥</t>
    </r>
    <phoneticPr fontId="1" type="noConversion"/>
  </si>
  <si>
    <r>
      <rPr>
        <b/>
        <sz val="11"/>
        <color theme="1"/>
        <rFont val="宋体"/>
        <family val="2"/>
        <charset val="134"/>
      </rPr>
      <t>南非</t>
    </r>
    <phoneticPr fontId="1" type="noConversion"/>
  </si>
  <si>
    <r>
      <rPr>
        <b/>
        <sz val="11"/>
        <color theme="1"/>
        <rFont val="宋体"/>
        <family val="2"/>
        <charset val="134"/>
      </rPr>
      <t>土耳其</t>
    </r>
    <phoneticPr fontId="1" type="noConversion"/>
  </si>
  <si>
    <r>
      <rPr>
        <b/>
        <sz val="11"/>
        <color theme="1"/>
        <rFont val="宋体"/>
        <family val="2"/>
        <charset val="134"/>
      </rPr>
      <t>英国</t>
    </r>
    <phoneticPr fontId="1" type="noConversion"/>
  </si>
  <si>
    <r>
      <rPr>
        <b/>
        <sz val="11"/>
        <color theme="1"/>
        <rFont val="宋体"/>
        <family val="2"/>
        <charset val="134"/>
      </rPr>
      <t>欧盟</t>
    </r>
    <phoneticPr fontId="1" type="noConversion"/>
  </si>
  <si>
    <r>
      <rPr>
        <b/>
        <sz val="11"/>
        <color theme="1"/>
        <rFont val="宋体"/>
        <family val="2"/>
        <charset val="134"/>
      </rPr>
      <t>阿富汗</t>
    </r>
    <phoneticPr fontId="1" type="noConversion"/>
  </si>
  <si>
    <r>
      <rPr>
        <b/>
        <sz val="11"/>
        <color theme="1"/>
        <rFont val="宋体"/>
        <family val="2"/>
        <charset val="134"/>
      </rPr>
      <t>阿尔巴尼亚</t>
    </r>
    <phoneticPr fontId="1" type="noConversion"/>
  </si>
  <si>
    <r>
      <rPr>
        <b/>
        <sz val="11"/>
        <color theme="1"/>
        <rFont val="宋体"/>
        <family val="2"/>
        <charset val="134"/>
      </rPr>
      <t>阿尔及利亚</t>
    </r>
    <phoneticPr fontId="1" type="noConversion"/>
  </si>
  <si>
    <r>
      <rPr>
        <b/>
        <sz val="11"/>
        <color theme="1"/>
        <rFont val="宋体"/>
        <family val="2"/>
        <charset val="134"/>
      </rPr>
      <t>安道尔</t>
    </r>
    <phoneticPr fontId="1" type="noConversion"/>
  </si>
  <si>
    <r>
      <rPr>
        <b/>
        <sz val="11"/>
        <color theme="1"/>
        <rFont val="宋体"/>
        <family val="2"/>
        <charset val="134"/>
      </rPr>
      <t>安哥拉</t>
    </r>
    <phoneticPr fontId="1" type="noConversion"/>
  </si>
  <si>
    <r>
      <rPr>
        <b/>
        <sz val="11"/>
        <color theme="1"/>
        <rFont val="宋体"/>
        <family val="2"/>
        <charset val="134"/>
      </rPr>
      <t>安提瓜和巴布达</t>
    </r>
    <phoneticPr fontId="1" type="noConversion"/>
  </si>
  <si>
    <r>
      <rPr>
        <b/>
        <sz val="11"/>
        <color theme="1"/>
        <rFont val="宋体"/>
        <family val="2"/>
        <charset val="134"/>
      </rPr>
      <t>亚美尼亚</t>
    </r>
    <phoneticPr fontId="1" type="noConversion"/>
  </si>
  <si>
    <r>
      <rPr>
        <b/>
        <sz val="11"/>
        <color theme="1"/>
        <rFont val="宋体"/>
        <family val="2"/>
        <charset val="134"/>
      </rPr>
      <t>奥地利</t>
    </r>
    <phoneticPr fontId="1" type="noConversion"/>
  </si>
  <si>
    <r>
      <rPr>
        <b/>
        <sz val="11"/>
        <color theme="1"/>
        <rFont val="宋体"/>
        <family val="2"/>
        <charset val="134"/>
      </rPr>
      <t>阿塞拜疆</t>
    </r>
    <phoneticPr fontId="1" type="noConversion"/>
  </si>
  <si>
    <r>
      <rPr>
        <b/>
        <sz val="11"/>
        <color theme="1"/>
        <rFont val="宋体"/>
        <family val="2"/>
        <charset val="134"/>
      </rPr>
      <t>巴哈马</t>
    </r>
    <phoneticPr fontId="1" type="noConversion"/>
  </si>
  <si>
    <r>
      <rPr>
        <b/>
        <sz val="11"/>
        <color theme="1"/>
        <rFont val="宋体"/>
        <family val="2"/>
        <charset val="134"/>
      </rPr>
      <t>巴林</t>
    </r>
    <phoneticPr fontId="1" type="noConversion"/>
  </si>
  <si>
    <r>
      <rPr>
        <b/>
        <sz val="11"/>
        <color theme="1"/>
        <rFont val="宋体"/>
        <family val="2"/>
        <charset val="134"/>
      </rPr>
      <t>孟加拉国</t>
    </r>
    <phoneticPr fontId="1" type="noConversion"/>
  </si>
  <si>
    <r>
      <rPr>
        <b/>
        <sz val="11"/>
        <color theme="1"/>
        <rFont val="宋体"/>
        <family val="2"/>
        <charset val="134"/>
      </rPr>
      <t>巴巴多斯</t>
    </r>
    <phoneticPr fontId="1" type="noConversion"/>
  </si>
  <si>
    <r>
      <rPr>
        <b/>
        <sz val="11"/>
        <color theme="1"/>
        <rFont val="宋体"/>
        <family val="2"/>
        <charset val="134"/>
      </rPr>
      <t>白俄罗斯</t>
    </r>
    <phoneticPr fontId="1" type="noConversion"/>
  </si>
  <si>
    <r>
      <rPr>
        <b/>
        <sz val="11"/>
        <color theme="1"/>
        <rFont val="宋体"/>
        <family val="2"/>
        <charset val="134"/>
      </rPr>
      <t>比利时</t>
    </r>
    <phoneticPr fontId="1" type="noConversion"/>
  </si>
  <si>
    <r>
      <rPr>
        <b/>
        <sz val="11"/>
        <color theme="1"/>
        <rFont val="宋体"/>
        <family val="2"/>
        <charset val="134"/>
      </rPr>
      <t>伯利兹</t>
    </r>
    <phoneticPr fontId="1" type="noConversion"/>
  </si>
  <si>
    <r>
      <rPr>
        <b/>
        <sz val="11"/>
        <color theme="1"/>
        <rFont val="宋体"/>
        <family val="2"/>
        <charset val="134"/>
      </rPr>
      <t>贝宁</t>
    </r>
    <phoneticPr fontId="1" type="noConversion"/>
  </si>
  <si>
    <r>
      <rPr>
        <b/>
        <sz val="11"/>
        <color theme="1"/>
        <rFont val="宋体"/>
        <family val="2"/>
        <charset val="134"/>
      </rPr>
      <t>不丹</t>
    </r>
    <phoneticPr fontId="1" type="noConversion"/>
  </si>
  <si>
    <r>
      <rPr>
        <b/>
        <sz val="11"/>
        <color theme="1"/>
        <rFont val="宋体"/>
        <family val="2"/>
        <charset val="134"/>
      </rPr>
      <t>玻利维亚</t>
    </r>
    <phoneticPr fontId="1" type="noConversion"/>
  </si>
  <si>
    <r>
      <rPr>
        <b/>
        <sz val="11"/>
        <color theme="1"/>
        <rFont val="宋体"/>
        <family val="2"/>
        <charset val="134"/>
      </rPr>
      <t>波黑</t>
    </r>
    <phoneticPr fontId="1" type="noConversion"/>
  </si>
  <si>
    <r>
      <rPr>
        <b/>
        <sz val="11"/>
        <color theme="1"/>
        <rFont val="宋体"/>
        <family val="2"/>
        <charset val="134"/>
      </rPr>
      <t>博茨瓦纳</t>
    </r>
    <phoneticPr fontId="1" type="noConversion"/>
  </si>
  <si>
    <r>
      <rPr>
        <b/>
        <sz val="11"/>
        <color theme="1"/>
        <rFont val="宋体"/>
        <family val="2"/>
        <charset val="134"/>
      </rPr>
      <t>保加利亚</t>
    </r>
    <phoneticPr fontId="1" type="noConversion"/>
  </si>
  <si>
    <r>
      <rPr>
        <b/>
        <sz val="11"/>
        <color theme="1"/>
        <rFont val="宋体"/>
        <family val="2"/>
        <charset val="134"/>
      </rPr>
      <t>布基纳法索</t>
    </r>
    <phoneticPr fontId="1" type="noConversion"/>
  </si>
  <si>
    <r>
      <rPr>
        <b/>
        <sz val="11"/>
        <color theme="1"/>
        <rFont val="宋体"/>
        <family val="2"/>
        <charset val="134"/>
      </rPr>
      <t>布隆迪</t>
    </r>
    <phoneticPr fontId="1" type="noConversion"/>
  </si>
  <si>
    <r>
      <rPr>
        <b/>
        <sz val="11"/>
        <color theme="1"/>
        <rFont val="宋体"/>
        <family val="2"/>
        <charset val="134"/>
      </rPr>
      <t>柬埔寨</t>
    </r>
    <phoneticPr fontId="1" type="noConversion"/>
  </si>
  <si>
    <r>
      <rPr>
        <b/>
        <sz val="11"/>
        <color theme="1"/>
        <rFont val="宋体"/>
        <family val="2"/>
        <charset val="134"/>
      </rPr>
      <t>喀麦隆</t>
    </r>
    <phoneticPr fontId="1" type="noConversion"/>
  </si>
  <si>
    <r>
      <rPr>
        <b/>
        <sz val="11"/>
        <color theme="1"/>
        <rFont val="宋体"/>
        <family val="2"/>
        <charset val="134"/>
      </rPr>
      <t>中非共和国</t>
    </r>
    <phoneticPr fontId="1" type="noConversion"/>
  </si>
  <si>
    <r>
      <rPr>
        <b/>
        <sz val="11"/>
        <color theme="1"/>
        <rFont val="宋体"/>
        <family val="2"/>
        <charset val="134"/>
      </rPr>
      <t>乍得</t>
    </r>
    <phoneticPr fontId="1" type="noConversion"/>
  </si>
  <si>
    <r>
      <rPr>
        <b/>
        <sz val="11"/>
        <color theme="1"/>
        <rFont val="宋体"/>
        <family val="2"/>
        <charset val="134"/>
      </rPr>
      <t>智利</t>
    </r>
    <phoneticPr fontId="1" type="noConversion"/>
  </si>
  <si>
    <r>
      <rPr>
        <b/>
        <sz val="11"/>
        <color theme="1"/>
        <rFont val="宋体"/>
        <family val="2"/>
        <charset val="134"/>
      </rPr>
      <t>哥伦比亚</t>
    </r>
    <phoneticPr fontId="1" type="noConversion"/>
  </si>
  <si>
    <r>
      <rPr>
        <b/>
        <sz val="11"/>
        <color theme="1"/>
        <rFont val="宋体"/>
        <family val="2"/>
        <charset val="134"/>
      </rPr>
      <t>科摩罗</t>
    </r>
    <phoneticPr fontId="1" type="noConversion"/>
  </si>
  <si>
    <r>
      <rPr>
        <b/>
        <sz val="11"/>
        <color theme="1"/>
        <rFont val="宋体"/>
        <family val="2"/>
        <charset val="134"/>
      </rPr>
      <t>刚果共和国</t>
    </r>
    <phoneticPr fontId="1" type="noConversion"/>
  </si>
  <si>
    <r>
      <rPr>
        <b/>
        <sz val="11"/>
        <color theme="1"/>
        <rFont val="宋体"/>
        <family val="2"/>
        <charset val="134"/>
      </rPr>
      <t>哥斯达黎加</t>
    </r>
    <phoneticPr fontId="1" type="noConversion"/>
  </si>
  <si>
    <r>
      <rPr>
        <b/>
        <sz val="11"/>
        <color theme="1"/>
        <rFont val="宋体"/>
        <family val="2"/>
        <charset val="134"/>
      </rPr>
      <t>科特迪瓦</t>
    </r>
    <phoneticPr fontId="1" type="noConversion"/>
  </si>
  <si>
    <r>
      <rPr>
        <b/>
        <sz val="11"/>
        <color theme="1"/>
        <rFont val="宋体"/>
        <family val="2"/>
        <charset val="134"/>
      </rPr>
      <t>克罗地亚</t>
    </r>
    <phoneticPr fontId="1" type="noConversion"/>
  </si>
  <si>
    <r>
      <rPr>
        <b/>
        <sz val="11"/>
        <color theme="1"/>
        <rFont val="宋体"/>
        <family val="2"/>
        <charset val="134"/>
      </rPr>
      <t>古巴</t>
    </r>
    <phoneticPr fontId="1" type="noConversion"/>
  </si>
  <si>
    <r>
      <rPr>
        <b/>
        <sz val="11"/>
        <color theme="1"/>
        <rFont val="宋体"/>
        <family val="2"/>
        <charset val="134"/>
      </rPr>
      <t>塞浦路斯</t>
    </r>
    <phoneticPr fontId="1" type="noConversion"/>
  </si>
  <si>
    <r>
      <rPr>
        <b/>
        <sz val="11"/>
        <color theme="1"/>
        <rFont val="宋体"/>
        <family val="2"/>
        <charset val="134"/>
      </rPr>
      <t>捷克</t>
    </r>
    <phoneticPr fontId="1" type="noConversion"/>
  </si>
  <si>
    <r>
      <rPr>
        <b/>
        <sz val="11"/>
        <color theme="1"/>
        <rFont val="宋体"/>
        <family val="2"/>
        <charset val="134"/>
      </rPr>
      <t>朝鲜</t>
    </r>
    <phoneticPr fontId="1" type="noConversion"/>
  </si>
  <si>
    <r>
      <rPr>
        <b/>
        <sz val="11"/>
        <color theme="1"/>
        <rFont val="宋体"/>
        <family val="2"/>
        <charset val="134"/>
      </rPr>
      <t>刚果民主共和国</t>
    </r>
    <phoneticPr fontId="1" type="noConversion"/>
  </si>
  <si>
    <r>
      <rPr>
        <b/>
        <sz val="11"/>
        <color theme="1"/>
        <rFont val="宋体"/>
        <family val="2"/>
        <charset val="134"/>
      </rPr>
      <t>吉布提</t>
    </r>
    <phoneticPr fontId="1" type="noConversion"/>
  </si>
  <si>
    <r>
      <rPr>
        <b/>
        <sz val="11"/>
        <color theme="1"/>
        <rFont val="宋体"/>
        <family val="2"/>
        <charset val="134"/>
      </rPr>
      <t>多米尼克</t>
    </r>
    <phoneticPr fontId="1" type="noConversion"/>
  </si>
  <si>
    <r>
      <rPr>
        <b/>
        <sz val="11"/>
        <color theme="1"/>
        <rFont val="宋体"/>
        <family val="2"/>
        <charset val="134"/>
      </rPr>
      <t>多米尼加</t>
    </r>
    <phoneticPr fontId="1" type="noConversion"/>
  </si>
  <si>
    <r>
      <rPr>
        <b/>
        <sz val="11"/>
        <color theme="1"/>
        <rFont val="宋体"/>
        <family val="2"/>
        <charset val="134"/>
      </rPr>
      <t>厄瓜多尔</t>
    </r>
    <phoneticPr fontId="1" type="noConversion"/>
  </si>
  <si>
    <r>
      <rPr>
        <b/>
        <sz val="11"/>
        <color theme="1"/>
        <rFont val="宋体"/>
        <family val="2"/>
        <charset val="134"/>
      </rPr>
      <t>埃及</t>
    </r>
    <phoneticPr fontId="1" type="noConversion"/>
  </si>
  <si>
    <r>
      <rPr>
        <b/>
        <sz val="11"/>
        <color theme="1"/>
        <rFont val="宋体"/>
        <family val="2"/>
        <charset val="134"/>
      </rPr>
      <t>萨尔瓦多</t>
    </r>
    <phoneticPr fontId="1" type="noConversion"/>
  </si>
  <si>
    <r>
      <rPr>
        <b/>
        <sz val="11"/>
        <color theme="1"/>
        <rFont val="宋体"/>
        <family val="2"/>
        <charset val="134"/>
      </rPr>
      <t>赤道几内亚</t>
    </r>
    <phoneticPr fontId="1" type="noConversion"/>
  </si>
  <si>
    <r>
      <rPr>
        <b/>
        <sz val="11"/>
        <color theme="1"/>
        <rFont val="宋体"/>
        <family val="2"/>
        <charset val="134"/>
      </rPr>
      <t>厄立特里亚</t>
    </r>
    <phoneticPr fontId="1" type="noConversion"/>
  </si>
  <si>
    <r>
      <rPr>
        <b/>
        <sz val="11"/>
        <color theme="1"/>
        <rFont val="宋体"/>
        <family val="2"/>
        <charset val="134"/>
      </rPr>
      <t>爱沙尼亚</t>
    </r>
    <phoneticPr fontId="1" type="noConversion"/>
  </si>
  <si>
    <r>
      <rPr>
        <b/>
        <sz val="11"/>
        <color theme="1"/>
        <rFont val="宋体"/>
        <family val="2"/>
        <charset val="134"/>
      </rPr>
      <t>埃塞俄比亚</t>
    </r>
    <phoneticPr fontId="1" type="noConversion"/>
  </si>
  <si>
    <r>
      <rPr>
        <b/>
        <sz val="11"/>
        <color theme="1"/>
        <rFont val="宋体"/>
        <family val="2"/>
        <charset val="134"/>
      </rPr>
      <t>斐济</t>
    </r>
    <phoneticPr fontId="1" type="noConversion"/>
  </si>
  <si>
    <r>
      <rPr>
        <b/>
        <sz val="11"/>
        <color theme="1"/>
        <rFont val="宋体"/>
        <family val="2"/>
        <charset val="134"/>
      </rPr>
      <t>芬兰</t>
    </r>
    <phoneticPr fontId="1" type="noConversion"/>
  </si>
  <si>
    <r>
      <rPr>
        <b/>
        <sz val="11"/>
        <color theme="1"/>
        <rFont val="宋体"/>
        <family val="2"/>
        <charset val="134"/>
      </rPr>
      <t>加蓬</t>
    </r>
    <phoneticPr fontId="1" type="noConversion"/>
  </si>
  <si>
    <r>
      <rPr>
        <b/>
        <sz val="11"/>
        <color theme="1"/>
        <rFont val="宋体"/>
        <family val="2"/>
        <charset val="134"/>
      </rPr>
      <t>格鲁吉亚</t>
    </r>
    <phoneticPr fontId="1" type="noConversion"/>
  </si>
  <si>
    <r>
      <rPr>
        <b/>
        <sz val="11"/>
        <color theme="1"/>
        <rFont val="宋体"/>
        <family val="2"/>
        <charset val="134"/>
      </rPr>
      <t>加纳</t>
    </r>
    <phoneticPr fontId="1" type="noConversion"/>
  </si>
  <si>
    <r>
      <rPr>
        <b/>
        <sz val="11"/>
        <color theme="1"/>
        <rFont val="宋体"/>
        <family val="2"/>
        <charset val="134"/>
      </rPr>
      <t>希腊</t>
    </r>
    <phoneticPr fontId="1" type="noConversion"/>
  </si>
  <si>
    <r>
      <rPr>
        <b/>
        <sz val="11"/>
        <color theme="1"/>
        <rFont val="宋体"/>
        <family val="2"/>
        <charset val="134"/>
      </rPr>
      <t>格林纳达</t>
    </r>
    <phoneticPr fontId="1" type="noConversion"/>
  </si>
  <si>
    <r>
      <rPr>
        <b/>
        <sz val="11"/>
        <color theme="1"/>
        <rFont val="宋体"/>
        <family val="2"/>
        <charset val="134"/>
      </rPr>
      <t>危地马拉</t>
    </r>
    <phoneticPr fontId="1" type="noConversion"/>
  </si>
  <si>
    <r>
      <rPr>
        <b/>
        <sz val="11"/>
        <color theme="1"/>
        <rFont val="宋体"/>
        <family val="2"/>
        <charset val="134"/>
      </rPr>
      <t>几内亚</t>
    </r>
    <phoneticPr fontId="1" type="noConversion"/>
  </si>
  <si>
    <r>
      <rPr>
        <b/>
        <sz val="11"/>
        <color theme="1"/>
        <rFont val="宋体"/>
        <family val="2"/>
        <charset val="134"/>
      </rPr>
      <t>几内亚比绍</t>
    </r>
    <phoneticPr fontId="1" type="noConversion"/>
  </si>
  <si>
    <r>
      <rPr>
        <b/>
        <sz val="11"/>
        <color theme="1"/>
        <rFont val="宋体"/>
        <family val="2"/>
        <charset val="134"/>
      </rPr>
      <t>圭亚那</t>
    </r>
    <phoneticPr fontId="1" type="noConversion"/>
  </si>
  <si>
    <r>
      <rPr>
        <b/>
        <sz val="11"/>
        <color theme="1"/>
        <rFont val="宋体"/>
        <family val="2"/>
        <charset val="134"/>
      </rPr>
      <t>海地</t>
    </r>
    <phoneticPr fontId="1" type="noConversion"/>
  </si>
  <si>
    <r>
      <rPr>
        <b/>
        <sz val="11"/>
        <color theme="1"/>
        <rFont val="宋体"/>
        <family val="2"/>
        <charset val="134"/>
      </rPr>
      <t>洪都拉斯</t>
    </r>
    <phoneticPr fontId="1" type="noConversion"/>
  </si>
  <si>
    <r>
      <rPr>
        <b/>
        <sz val="11"/>
        <color theme="1"/>
        <rFont val="宋体"/>
        <family val="2"/>
        <charset val="134"/>
      </rPr>
      <t>匈牙利</t>
    </r>
    <phoneticPr fontId="1" type="noConversion"/>
  </si>
  <si>
    <r>
      <rPr>
        <b/>
        <sz val="11"/>
        <color theme="1"/>
        <rFont val="宋体"/>
        <family val="2"/>
        <charset val="134"/>
      </rPr>
      <t>冰岛</t>
    </r>
    <phoneticPr fontId="1" type="noConversion"/>
  </si>
  <si>
    <r>
      <rPr>
        <b/>
        <sz val="11"/>
        <color theme="1"/>
        <rFont val="宋体"/>
        <family val="2"/>
        <charset val="134"/>
      </rPr>
      <t>伊朗</t>
    </r>
    <phoneticPr fontId="1" type="noConversion"/>
  </si>
  <si>
    <r>
      <rPr>
        <b/>
        <sz val="11"/>
        <color theme="1"/>
        <rFont val="宋体"/>
        <family val="2"/>
        <charset val="134"/>
      </rPr>
      <t>伊拉克</t>
    </r>
    <phoneticPr fontId="1" type="noConversion"/>
  </si>
  <si>
    <r>
      <rPr>
        <b/>
        <sz val="11"/>
        <color theme="1"/>
        <rFont val="宋体"/>
        <family val="2"/>
        <charset val="134"/>
      </rPr>
      <t>爱尔兰</t>
    </r>
    <phoneticPr fontId="1" type="noConversion"/>
  </si>
  <si>
    <r>
      <rPr>
        <b/>
        <sz val="11"/>
        <color theme="1"/>
        <rFont val="宋体"/>
        <family val="2"/>
        <charset val="134"/>
      </rPr>
      <t>以色列</t>
    </r>
    <phoneticPr fontId="1" type="noConversion"/>
  </si>
  <si>
    <r>
      <rPr>
        <b/>
        <sz val="11"/>
        <color theme="1"/>
        <rFont val="宋体"/>
        <family val="2"/>
        <charset val="134"/>
      </rPr>
      <t>牙买加</t>
    </r>
    <phoneticPr fontId="1" type="noConversion"/>
  </si>
  <si>
    <r>
      <rPr>
        <b/>
        <sz val="11"/>
        <color theme="1"/>
        <rFont val="宋体"/>
        <family val="2"/>
        <charset val="134"/>
      </rPr>
      <t>约旦</t>
    </r>
    <phoneticPr fontId="1" type="noConversion"/>
  </si>
  <si>
    <r>
      <rPr>
        <b/>
        <sz val="11"/>
        <color theme="1"/>
        <rFont val="宋体"/>
        <family val="2"/>
        <charset val="134"/>
      </rPr>
      <t>哈萨克斯坦</t>
    </r>
    <phoneticPr fontId="1" type="noConversion"/>
  </si>
  <si>
    <r>
      <rPr>
        <b/>
        <sz val="11"/>
        <color theme="1"/>
        <rFont val="宋体"/>
        <family val="2"/>
        <charset val="134"/>
      </rPr>
      <t>肯尼亚</t>
    </r>
    <phoneticPr fontId="1" type="noConversion"/>
  </si>
  <si>
    <r>
      <rPr>
        <b/>
        <sz val="11"/>
        <color theme="1"/>
        <rFont val="宋体"/>
        <family val="2"/>
        <charset val="134"/>
      </rPr>
      <t>基里巴斯</t>
    </r>
    <phoneticPr fontId="1" type="noConversion"/>
  </si>
  <si>
    <r>
      <rPr>
        <b/>
        <sz val="11"/>
        <color theme="1"/>
        <rFont val="宋体"/>
        <family val="2"/>
        <charset val="134"/>
      </rPr>
      <t>科威特</t>
    </r>
    <phoneticPr fontId="1" type="noConversion"/>
  </si>
  <si>
    <r>
      <rPr>
        <b/>
        <sz val="11"/>
        <color theme="1"/>
        <rFont val="宋体"/>
        <family val="2"/>
        <charset val="134"/>
      </rPr>
      <t>吉尔吉斯斯坦</t>
    </r>
    <phoneticPr fontId="1" type="noConversion"/>
  </si>
  <si>
    <r>
      <rPr>
        <b/>
        <sz val="11"/>
        <color theme="1"/>
        <rFont val="宋体"/>
        <family val="2"/>
        <charset val="134"/>
      </rPr>
      <t>老挝</t>
    </r>
    <phoneticPr fontId="1" type="noConversion"/>
  </si>
  <si>
    <r>
      <rPr>
        <b/>
        <sz val="11"/>
        <color theme="1"/>
        <rFont val="宋体"/>
        <family val="2"/>
        <charset val="134"/>
      </rPr>
      <t>拉脱维亚</t>
    </r>
    <phoneticPr fontId="1" type="noConversion"/>
  </si>
  <si>
    <r>
      <rPr>
        <b/>
        <sz val="11"/>
        <color theme="1"/>
        <rFont val="宋体"/>
        <family val="2"/>
        <charset val="134"/>
      </rPr>
      <t>黎巴嫩</t>
    </r>
    <phoneticPr fontId="1" type="noConversion"/>
  </si>
  <si>
    <r>
      <rPr>
        <b/>
        <sz val="11"/>
        <color theme="1"/>
        <rFont val="宋体"/>
        <family val="2"/>
        <charset val="134"/>
      </rPr>
      <t>莱索托</t>
    </r>
    <phoneticPr fontId="1" type="noConversion"/>
  </si>
  <si>
    <r>
      <rPr>
        <b/>
        <sz val="11"/>
        <color theme="1"/>
        <rFont val="宋体"/>
        <family val="2"/>
        <charset val="134"/>
      </rPr>
      <t>利比里亚</t>
    </r>
    <phoneticPr fontId="1" type="noConversion"/>
  </si>
  <si>
    <r>
      <rPr>
        <b/>
        <sz val="11"/>
        <color theme="1"/>
        <rFont val="宋体"/>
        <family val="2"/>
        <charset val="134"/>
      </rPr>
      <t>利比亚</t>
    </r>
    <phoneticPr fontId="1" type="noConversion"/>
  </si>
  <si>
    <r>
      <rPr>
        <b/>
        <sz val="11"/>
        <color theme="1"/>
        <rFont val="宋体"/>
        <family val="2"/>
        <charset val="134"/>
      </rPr>
      <t>列支敦士登</t>
    </r>
    <phoneticPr fontId="1" type="noConversion"/>
  </si>
  <si>
    <r>
      <rPr>
        <b/>
        <sz val="11"/>
        <color theme="1"/>
        <rFont val="宋体"/>
        <family val="2"/>
        <charset val="134"/>
      </rPr>
      <t>立陶宛</t>
    </r>
    <phoneticPr fontId="1" type="noConversion"/>
  </si>
  <si>
    <r>
      <rPr>
        <b/>
        <sz val="11"/>
        <color theme="1"/>
        <rFont val="宋体"/>
        <family val="2"/>
        <charset val="134"/>
      </rPr>
      <t>卢森堡</t>
    </r>
    <phoneticPr fontId="1" type="noConversion"/>
  </si>
  <si>
    <r>
      <rPr>
        <b/>
        <sz val="11"/>
        <color theme="1"/>
        <rFont val="宋体"/>
        <family val="2"/>
        <charset val="134"/>
      </rPr>
      <t>马达加斯加</t>
    </r>
    <phoneticPr fontId="1" type="noConversion"/>
  </si>
  <si>
    <r>
      <rPr>
        <b/>
        <sz val="11"/>
        <color theme="1"/>
        <rFont val="宋体"/>
        <family val="2"/>
        <charset val="134"/>
      </rPr>
      <t>马拉维</t>
    </r>
    <phoneticPr fontId="1" type="noConversion"/>
  </si>
  <si>
    <r>
      <rPr>
        <b/>
        <sz val="11"/>
        <color theme="1"/>
        <rFont val="宋体"/>
        <family val="2"/>
        <charset val="134"/>
      </rPr>
      <t>马来西亚</t>
    </r>
    <phoneticPr fontId="1" type="noConversion"/>
  </si>
  <si>
    <r>
      <rPr>
        <b/>
        <sz val="11"/>
        <color theme="1"/>
        <rFont val="宋体"/>
        <family val="2"/>
        <charset val="134"/>
      </rPr>
      <t>马尔代夫</t>
    </r>
    <phoneticPr fontId="1" type="noConversion"/>
  </si>
  <si>
    <r>
      <rPr>
        <b/>
        <sz val="11"/>
        <color theme="1"/>
        <rFont val="宋体"/>
        <family val="2"/>
        <charset val="134"/>
      </rPr>
      <t>马其顿</t>
    </r>
    <phoneticPr fontId="1" type="noConversion"/>
  </si>
  <si>
    <r>
      <rPr>
        <b/>
        <sz val="11"/>
        <color theme="1"/>
        <rFont val="宋体"/>
        <family val="2"/>
        <charset val="134"/>
      </rPr>
      <t>马里</t>
    </r>
    <phoneticPr fontId="1" type="noConversion"/>
  </si>
  <si>
    <r>
      <rPr>
        <b/>
        <sz val="11"/>
        <color theme="1"/>
        <rFont val="宋体"/>
        <family val="2"/>
        <charset val="134"/>
      </rPr>
      <t>马耳他</t>
    </r>
    <phoneticPr fontId="1" type="noConversion"/>
  </si>
  <si>
    <r>
      <rPr>
        <b/>
        <sz val="11"/>
        <color theme="1"/>
        <rFont val="宋体"/>
        <family val="2"/>
        <charset val="134"/>
      </rPr>
      <t>马绍尔群岛</t>
    </r>
    <phoneticPr fontId="1" type="noConversion"/>
  </si>
  <si>
    <r>
      <rPr>
        <b/>
        <sz val="11"/>
        <color theme="1"/>
        <rFont val="宋体"/>
        <family val="2"/>
        <charset val="134"/>
      </rPr>
      <t>毛里塔尼亚</t>
    </r>
    <phoneticPr fontId="1" type="noConversion"/>
  </si>
  <si>
    <r>
      <rPr>
        <b/>
        <sz val="11"/>
        <color theme="1"/>
        <rFont val="宋体"/>
        <family val="2"/>
        <charset val="134"/>
      </rPr>
      <t>毛里求斯</t>
    </r>
    <phoneticPr fontId="1" type="noConversion"/>
  </si>
  <si>
    <r>
      <rPr>
        <b/>
        <sz val="11"/>
        <color theme="1"/>
        <rFont val="宋体"/>
        <family val="2"/>
        <charset val="134"/>
      </rPr>
      <t>密克罗尼西亚</t>
    </r>
    <phoneticPr fontId="1" type="noConversion"/>
  </si>
  <si>
    <r>
      <rPr>
        <b/>
        <sz val="11"/>
        <color theme="1"/>
        <rFont val="宋体"/>
        <family val="2"/>
        <charset val="134"/>
      </rPr>
      <t>摩尔多瓦</t>
    </r>
    <phoneticPr fontId="1" type="noConversion"/>
  </si>
  <si>
    <r>
      <rPr>
        <b/>
        <sz val="11"/>
        <color theme="1"/>
        <rFont val="宋体"/>
        <family val="2"/>
        <charset val="134"/>
      </rPr>
      <t>摩纳哥</t>
    </r>
    <phoneticPr fontId="1" type="noConversion"/>
  </si>
  <si>
    <r>
      <rPr>
        <b/>
        <sz val="11"/>
        <color theme="1"/>
        <rFont val="宋体"/>
        <family val="2"/>
        <charset val="134"/>
      </rPr>
      <t>蒙古国</t>
    </r>
    <phoneticPr fontId="1" type="noConversion"/>
  </si>
  <si>
    <r>
      <rPr>
        <b/>
        <sz val="11"/>
        <color theme="1"/>
        <rFont val="宋体"/>
        <family val="2"/>
        <charset val="134"/>
      </rPr>
      <t>黑山</t>
    </r>
    <phoneticPr fontId="1" type="noConversion"/>
  </si>
  <si>
    <r>
      <rPr>
        <b/>
        <sz val="11"/>
        <color theme="1"/>
        <rFont val="宋体"/>
        <family val="2"/>
        <charset val="134"/>
      </rPr>
      <t>摩洛哥</t>
    </r>
    <phoneticPr fontId="1" type="noConversion"/>
  </si>
  <si>
    <r>
      <rPr>
        <b/>
        <sz val="11"/>
        <color theme="1"/>
        <rFont val="宋体"/>
        <family val="2"/>
        <charset val="134"/>
      </rPr>
      <t>莫桑比克</t>
    </r>
    <phoneticPr fontId="1" type="noConversion"/>
  </si>
  <si>
    <r>
      <rPr>
        <b/>
        <sz val="11"/>
        <color theme="1"/>
        <rFont val="宋体"/>
        <family val="2"/>
        <charset val="134"/>
      </rPr>
      <t>缅甸</t>
    </r>
    <phoneticPr fontId="1" type="noConversion"/>
  </si>
  <si>
    <r>
      <rPr>
        <b/>
        <sz val="11"/>
        <color theme="1"/>
        <rFont val="宋体"/>
        <family val="2"/>
        <charset val="134"/>
      </rPr>
      <t>纳米比亚</t>
    </r>
    <phoneticPr fontId="1" type="noConversion"/>
  </si>
  <si>
    <r>
      <rPr>
        <b/>
        <sz val="11"/>
        <color theme="1"/>
        <rFont val="宋体"/>
        <family val="2"/>
        <charset val="134"/>
      </rPr>
      <t>瑙鲁</t>
    </r>
    <phoneticPr fontId="1" type="noConversion"/>
  </si>
  <si>
    <r>
      <rPr>
        <b/>
        <sz val="11"/>
        <color theme="1"/>
        <rFont val="宋体"/>
        <family val="2"/>
        <charset val="134"/>
      </rPr>
      <t>尼泊尔</t>
    </r>
    <phoneticPr fontId="1" type="noConversion"/>
  </si>
  <si>
    <r>
      <rPr>
        <b/>
        <sz val="11"/>
        <color theme="1"/>
        <rFont val="宋体"/>
        <family val="2"/>
        <charset val="134"/>
      </rPr>
      <t>荷兰</t>
    </r>
    <phoneticPr fontId="1" type="noConversion"/>
  </si>
  <si>
    <r>
      <rPr>
        <b/>
        <sz val="11"/>
        <color theme="1"/>
        <rFont val="宋体"/>
        <family val="2"/>
        <charset val="134"/>
      </rPr>
      <t>新西兰</t>
    </r>
    <phoneticPr fontId="1" type="noConversion"/>
  </si>
  <si>
    <r>
      <rPr>
        <b/>
        <sz val="11"/>
        <color theme="1"/>
        <rFont val="宋体"/>
        <family val="2"/>
        <charset val="134"/>
      </rPr>
      <t>尼加拉瓜</t>
    </r>
    <phoneticPr fontId="1" type="noConversion"/>
  </si>
  <si>
    <r>
      <rPr>
        <b/>
        <sz val="11"/>
        <color theme="1"/>
        <rFont val="宋体"/>
        <family val="2"/>
        <charset val="134"/>
      </rPr>
      <t>尼日尔</t>
    </r>
    <phoneticPr fontId="1" type="noConversion"/>
  </si>
  <si>
    <r>
      <rPr>
        <b/>
        <sz val="11"/>
        <color theme="1"/>
        <rFont val="宋体"/>
        <family val="2"/>
        <charset val="134"/>
      </rPr>
      <t>尼日利亚</t>
    </r>
    <phoneticPr fontId="1" type="noConversion"/>
  </si>
  <si>
    <r>
      <rPr>
        <b/>
        <sz val="11"/>
        <color theme="1"/>
        <rFont val="宋体"/>
        <family val="2"/>
        <charset val="134"/>
      </rPr>
      <t>挪威</t>
    </r>
    <phoneticPr fontId="1" type="noConversion"/>
  </si>
  <si>
    <r>
      <rPr>
        <b/>
        <sz val="11"/>
        <color theme="1"/>
        <rFont val="宋体"/>
        <family val="2"/>
        <charset val="134"/>
      </rPr>
      <t>阿曼</t>
    </r>
    <phoneticPr fontId="1" type="noConversion"/>
  </si>
  <si>
    <r>
      <rPr>
        <b/>
        <sz val="11"/>
        <color theme="1"/>
        <rFont val="宋体"/>
        <family val="2"/>
        <charset val="134"/>
      </rPr>
      <t>巴基斯坦</t>
    </r>
    <phoneticPr fontId="1" type="noConversion"/>
  </si>
  <si>
    <r>
      <rPr>
        <b/>
        <sz val="11"/>
        <color theme="1"/>
        <rFont val="宋体"/>
        <family val="2"/>
        <charset val="134"/>
      </rPr>
      <t>帕劳</t>
    </r>
    <phoneticPr fontId="1" type="noConversion"/>
  </si>
  <si>
    <r>
      <rPr>
        <b/>
        <sz val="11"/>
        <color theme="1"/>
        <rFont val="宋体"/>
        <family val="2"/>
        <charset val="134"/>
      </rPr>
      <t>巴拿马</t>
    </r>
    <phoneticPr fontId="1" type="noConversion"/>
  </si>
  <si>
    <r>
      <rPr>
        <b/>
        <sz val="11"/>
        <color theme="1"/>
        <rFont val="宋体"/>
        <family val="2"/>
        <charset val="134"/>
      </rPr>
      <t>巴布亚新几内亚</t>
    </r>
    <phoneticPr fontId="1" type="noConversion"/>
  </si>
  <si>
    <r>
      <rPr>
        <b/>
        <sz val="11"/>
        <color theme="1"/>
        <rFont val="宋体"/>
        <family val="2"/>
        <charset val="134"/>
      </rPr>
      <t>巴拉圭</t>
    </r>
    <phoneticPr fontId="1" type="noConversion"/>
  </si>
  <si>
    <r>
      <rPr>
        <b/>
        <sz val="11"/>
        <color theme="1"/>
        <rFont val="宋体"/>
        <family val="2"/>
        <charset val="134"/>
      </rPr>
      <t>秘鲁</t>
    </r>
    <phoneticPr fontId="1" type="noConversion"/>
  </si>
  <si>
    <r>
      <rPr>
        <b/>
        <sz val="11"/>
        <color theme="1"/>
        <rFont val="宋体"/>
        <family val="2"/>
        <charset val="134"/>
      </rPr>
      <t>菲律宾</t>
    </r>
    <phoneticPr fontId="1" type="noConversion"/>
  </si>
  <si>
    <r>
      <rPr>
        <b/>
        <sz val="11"/>
        <color theme="1"/>
        <rFont val="宋体"/>
        <family val="2"/>
        <charset val="134"/>
      </rPr>
      <t>波兰</t>
    </r>
    <phoneticPr fontId="1" type="noConversion"/>
  </si>
  <si>
    <r>
      <rPr>
        <b/>
        <sz val="11"/>
        <color theme="1"/>
        <rFont val="宋体"/>
        <family val="2"/>
        <charset val="134"/>
      </rPr>
      <t>葡萄牙</t>
    </r>
    <phoneticPr fontId="1" type="noConversion"/>
  </si>
  <si>
    <r>
      <rPr>
        <b/>
        <sz val="11"/>
        <color theme="1"/>
        <rFont val="宋体"/>
        <family val="2"/>
        <charset val="134"/>
      </rPr>
      <t>卡塔尔</t>
    </r>
    <phoneticPr fontId="1" type="noConversion"/>
  </si>
  <si>
    <r>
      <rPr>
        <b/>
        <sz val="11"/>
        <color theme="1"/>
        <rFont val="宋体"/>
        <family val="2"/>
        <charset val="134"/>
      </rPr>
      <t>罗马尼亚</t>
    </r>
    <phoneticPr fontId="1" type="noConversion"/>
  </si>
  <si>
    <r>
      <rPr>
        <b/>
        <sz val="11"/>
        <color theme="1"/>
        <rFont val="宋体"/>
        <family val="2"/>
        <charset val="134"/>
      </rPr>
      <t>卢旺达</t>
    </r>
    <phoneticPr fontId="1" type="noConversion"/>
  </si>
  <si>
    <r>
      <rPr>
        <b/>
        <sz val="11"/>
        <color theme="1"/>
        <rFont val="宋体"/>
        <family val="2"/>
        <charset val="134"/>
      </rPr>
      <t>圣基茨和尼维斯</t>
    </r>
    <phoneticPr fontId="1" type="noConversion"/>
  </si>
  <si>
    <r>
      <rPr>
        <b/>
        <sz val="11"/>
        <color theme="1"/>
        <rFont val="宋体"/>
        <family val="2"/>
        <charset val="134"/>
      </rPr>
      <t>圣卢西亚</t>
    </r>
    <phoneticPr fontId="1" type="noConversion"/>
  </si>
  <si>
    <r>
      <rPr>
        <b/>
        <sz val="11"/>
        <color theme="1"/>
        <rFont val="宋体"/>
        <family val="2"/>
        <charset val="134"/>
      </rPr>
      <t>圣文森特</t>
    </r>
    <phoneticPr fontId="1" type="noConversion"/>
  </si>
  <si>
    <r>
      <rPr>
        <b/>
        <sz val="11"/>
        <color theme="1"/>
        <rFont val="宋体"/>
        <family val="2"/>
        <charset val="134"/>
      </rPr>
      <t>萨摩亚</t>
    </r>
    <phoneticPr fontId="1" type="noConversion"/>
  </si>
  <si>
    <r>
      <rPr>
        <b/>
        <sz val="11"/>
        <color theme="1"/>
        <rFont val="宋体"/>
        <family val="2"/>
        <charset val="134"/>
      </rPr>
      <t>圣马力诺</t>
    </r>
    <phoneticPr fontId="1" type="noConversion"/>
  </si>
  <si>
    <r>
      <rPr>
        <b/>
        <sz val="11"/>
        <color theme="1"/>
        <rFont val="宋体"/>
        <family val="2"/>
        <charset val="134"/>
      </rPr>
      <t>圣多美和普林西比</t>
    </r>
    <phoneticPr fontId="1" type="noConversion"/>
  </si>
  <si>
    <r>
      <rPr>
        <b/>
        <sz val="11"/>
        <color theme="1"/>
        <rFont val="宋体"/>
        <family val="2"/>
        <charset val="134"/>
      </rPr>
      <t>塞内加尔</t>
    </r>
    <phoneticPr fontId="1" type="noConversion"/>
  </si>
  <si>
    <r>
      <rPr>
        <b/>
        <sz val="11"/>
        <color theme="1"/>
        <rFont val="宋体"/>
        <family val="2"/>
        <charset val="134"/>
      </rPr>
      <t>塞尔维亚</t>
    </r>
    <phoneticPr fontId="1" type="noConversion"/>
  </si>
  <si>
    <r>
      <rPr>
        <b/>
        <sz val="11"/>
        <color theme="1"/>
        <rFont val="宋体"/>
        <family val="2"/>
        <charset val="134"/>
      </rPr>
      <t>塞舌尔</t>
    </r>
    <phoneticPr fontId="1" type="noConversion"/>
  </si>
  <si>
    <r>
      <rPr>
        <b/>
        <sz val="11"/>
        <color theme="1"/>
        <rFont val="宋体"/>
        <family val="2"/>
        <charset val="134"/>
      </rPr>
      <t>塞拉利昂</t>
    </r>
    <phoneticPr fontId="1" type="noConversion"/>
  </si>
  <si>
    <r>
      <rPr>
        <b/>
        <sz val="11"/>
        <color theme="1"/>
        <rFont val="宋体"/>
        <family val="2"/>
        <charset val="134"/>
      </rPr>
      <t>新加坡</t>
    </r>
    <phoneticPr fontId="1" type="noConversion"/>
  </si>
  <si>
    <r>
      <rPr>
        <b/>
        <sz val="11"/>
        <color theme="1"/>
        <rFont val="宋体"/>
        <family val="2"/>
        <charset val="134"/>
      </rPr>
      <t>斯洛伐克</t>
    </r>
    <phoneticPr fontId="1" type="noConversion"/>
  </si>
  <si>
    <r>
      <rPr>
        <b/>
        <sz val="11"/>
        <color theme="1"/>
        <rFont val="宋体"/>
        <family val="2"/>
        <charset val="134"/>
      </rPr>
      <t>斯洛文尼亚</t>
    </r>
    <phoneticPr fontId="1" type="noConversion"/>
  </si>
  <si>
    <r>
      <rPr>
        <b/>
        <sz val="11"/>
        <color theme="1"/>
        <rFont val="宋体"/>
        <family val="2"/>
        <charset val="134"/>
      </rPr>
      <t>索罗门群岛</t>
    </r>
    <phoneticPr fontId="1" type="noConversion"/>
  </si>
  <si>
    <r>
      <rPr>
        <b/>
        <sz val="11"/>
        <color theme="1"/>
        <rFont val="宋体"/>
        <family val="2"/>
        <charset val="134"/>
      </rPr>
      <t>索马里</t>
    </r>
    <phoneticPr fontId="1" type="noConversion"/>
  </si>
  <si>
    <r>
      <rPr>
        <b/>
        <sz val="11"/>
        <color theme="1"/>
        <rFont val="宋体"/>
        <family val="2"/>
        <charset val="134"/>
      </rPr>
      <t>南苏丹</t>
    </r>
    <phoneticPr fontId="1" type="noConversion"/>
  </si>
  <si>
    <r>
      <rPr>
        <b/>
        <sz val="11"/>
        <color theme="1"/>
        <rFont val="宋体"/>
        <family val="2"/>
        <charset val="134"/>
      </rPr>
      <t>西班牙</t>
    </r>
    <phoneticPr fontId="1" type="noConversion"/>
  </si>
  <si>
    <r>
      <rPr>
        <b/>
        <sz val="11"/>
        <color theme="1"/>
        <rFont val="宋体"/>
        <family val="2"/>
        <charset val="134"/>
      </rPr>
      <t>斯里兰卡</t>
    </r>
    <phoneticPr fontId="1" type="noConversion"/>
  </si>
  <si>
    <r>
      <rPr>
        <b/>
        <sz val="11"/>
        <color theme="1"/>
        <rFont val="宋体"/>
        <family val="2"/>
        <charset val="134"/>
      </rPr>
      <t>苏丹</t>
    </r>
    <phoneticPr fontId="1" type="noConversion"/>
  </si>
  <si>
    <r>
      <rPr>
        <b/>
        <sz val="11"/>
        <color theme="1"/>
        <rFont val="宋体"/>
        <family val="2"/>
        <charset val="134"/>
      </rPr>
      <t>苏里南</t>
    </r>
    <phoneticPr fontId="1" type="noConversion"/>
  </si>
  <si>
    <r>
      <rPr>
        <b/>
        <sz val="11"/>
        <color theme="1"/>
        <rFont val="宋体"/>
        <family val="2"/>
        <charset val="134"/>
      </rPr>
      <t>斯威士兰</t>
    </r>
    <phoneticPr fontId="1" type="noConversion"/>
  </si>
  <si>
    <r>
      <rPr>
        <b/>
        <sz val="11"/>
        <color theme="1"/>
        <rFont val="宋体"/>
        <family val="2"/>
        <charset val="134"/>
      </rPr>
      <t>瑞典</t>
    </r>
    <phoneticPr fontId="1" type="noConversion"/>
  </si>
  <si>
    <r>
      <rPr>
        <b/>
        <sz val="11"/>
        <color theme="1"/>
        <rFont val="宋体"/>
        <family val="2"/>
        <charset val="134"/>
      </rPr>
      <t>瑞士</t>
    </r>
    <phoneticPr fontId="1" type="noConversion"/>
  </si>
  <si>
    <r>
      <rPr>
        <b/>
        <sz val="11"/>
        <color theme="1"/>
        <rFont val="宋体"/>
        <family val="2"/>
        <charset val="134"/>
      </rPr>
      <t>叙利亚</t>
    </r>
    <phoneticPr fontId="1" type="noConversion"/>
  </si>
  <si>
    <r>
      <rPr>
        <b/>
        <sz val="11"/>
        <color theme="1"/>
        <rFont val="宋体"/>
        <family val="2"/>
        <charset val="134"/>
      </rPr>
      <t>塔吉克斯坦</t>
    </r>
    <phoneticPr fontId="1" type="noConversion"/>
  </si>
  <si>
    <r>
      <rPr>
        <b/>
        <sz val="11"/>
        <color theme="1"/>
        <rFont val="宋体"/>
        <family val="2"/>
        <charset val="134"/>
      </rPr>
      <t>坦桑尼亚</t>
    </r>
    <phoneticPr fontId="1" type="noConversion"/>
  </si>
  <si>
    <r>
      <rPr>
        <b/>
        <sz val="11"/>
        <color theme="1"/>
        <rFont val="宋体"/>
        <family val="2"/>
        <charset val="134"/>
      </rPr>
      <t>泰国</t>
    </r>
    <phoneticPr fontId="1" type="noConversion"/>
  </si>
  <si>
    <r>
      <rPr>
        <b/>
        <sz val="11"/>
        <color theme="1"/>
        <rFont val="宋体"/>
        <family val="2"/>
        <charset val="134"/>
      </rPr>
      <t>东帝汶</t>
    </r>
    <phoneticPr fontId="1" type="noConversion"/>
  </si>
  <si>
    <r>
      <rPr>
        <b/>
        <sz val="11"/>
        <color theme="1"/>
        <rFont val="宋体"/>
        <family val="2"/>
        <charset val="134"/>
      </rPr>
      <t>多哥</t>
    </r>
    <phoneticPr fontId="1" type="noConversion"/>
  </si>
  <si>
    <r>
      <rPr>
        <b/>
        <sz val="11"/>
        <color theme="1"/>
        <rFont val="宋体"/>
        <family val="2"/>
        <charset val="134"/>
      </rPr>
      <t>汤加</t>
    </r>
    <phoneticPr fontId="1" type="noConversion"/>
  </si>
  <si>
    <r>
      <rPr>
        <b/>
        <sz val="11"/>
        <color theme="1"/>
        <rFont val="宋体"/>
        <family val="2"/>
        <charset val="134"/>
      </rPr>
      <t>特立尼达和多巴哥</t>
    </r>
    <phoneticPr fontId="1" type="noConversion"/>
  </si>
  <si>
    <r>
      <rPr>
        <b/>
        <sz val="11"/>
        <color theme="1"/>
        <rFont val="宋体"/>
        <family val="2"/>
        <charset val="134"/>
      </rPr>
      <t>突尼斯</t>
    </r>
    <phoneticPr fontId="1" type="noConversion"/>
  </si>
  <si>
    <r>
      <rPr>
        <b/>
        <sz val="11"/>
        <color theme="1"/>
        <rFont val="宋体"/>
        <family val="2"/>
        <charset val="134"/>
      </rPr>
      <t>土库曼斯坦</t>
    </r>
    <phoneticPr fontId="1" type="noConversion"/>
  </si>
  <si>
    <r>
      <rPr>
        <b/>
        <sz val="11"/>
        <color theme="1"/>
        <rFont val="宋体"/>
        <family val="2"/>
        <charset val="134"/>
      </rPr>
      <t>图鲁瓦</t>
    </r>
    <phoneticPr fontId="1" type="noConversion"/>
  </si>
  <si>
    <r>
      <rPr>
        <b/>
        <sz val="11"/>
        <color theme="1"/>
        <rFont val="宋体"/>
        <family val="2"/>
        <charset val="134"/>
      </rPr>
      <t>乌干达</t>
    </r>
    <phoneticPr fontId="1" type="noConversion"/>
  </si>
  <si>
    <r>
      <rPr>
        <b/>
        <sz val="11"/>
        <color theme="1"/>
        <rFont val="宋体"/>
        <family val="2"/>
        <charset val="134"/>
      </rPr>
      <t>乌克兰</t>
    </r>
    <phoneticPr fontId="1" type="noConversion"/>
  </si>
  <si>
    <r>
      <rPr>
        <b/>
        <sz val="11"/>
        <color theme="1"/>
        <rFont val="宋体"/>
        <family val="2"/>
        <charset val="134"/>
      </rPr>
      <t>阿联酋</t>
    </r>
    <phoneticPr fontId="1" type="noConversion"/>
  </si>
  <si>
    <r>
      <rPr>
        <b/>
        <sz val="11"/>
        <color theme="1"/>
        <rFont val="宋体"/>
        <family val="2"/>
        <charset val="134"/>
      </rPr>
      <t>乌拉圭</t>
    </r>
    <phoneticPr fontId="1" type="noConversion"/>
  </si>
  <si>
    <r>
      <rPr>
        <b/>
        <sz val="11"/>
        <color theme="1"/>
        <rFont val="宋体"/>
        <family val="2"/>
        <charset val="134"/>
      </rPr>
      <t>乌兹别克斯坦</t>
    </r>
    <phoneticPr fontId="1" type="noConversion"/>
  </si>
  <si>
    <r>
      <rPr>
        <b/>
        <sz val="11"/>
        <color theme="1"/>
        <rFont val="宋体"/>
        <family val="2"/>
        <charset val="134"/>
      </rPr>
      <t>瓦努阿图</t>
    </r>
    <phoneticPr fontId="1" type="noConversion"/>
  </si>
  <si>
    <r>
      <rPr>
        <b/>
        <sz val="11"/>
        <color theme="1"/>
        <rFont val="宋体"/>
        <family val="2"/>
        <charset val="134"/>
      </rPr>
      <t>委内瑞拉</t>
    </r>
    <phoneticPr fontId="1" type="noConversion"/>
  </si>
  <si>
    <r>
      <rPr>
        <b/>
        <sz val="11"/>
        <color theme="1"/>
        <rFont val="宋体"/>
        <family val="2"/>
        <charset val="134"/>
      </rPr>
      <t>越南</t>
    </r>
    <phoneticPr fontId="1" type="noConversion"/>
  </si>
  <si>
    <r>
      <rPr>
        <b/>
        <sz val="11"/>
        <color theme="1"/>
        <rFont val="宋体"/>
        <family val="2"/>
        <charset val="134"/>
      </rPr>
      <t>也门</t>
    </r>
    <phoneticPr fontId="1" type="noConversion"/>
  </si>
  <si>
    <r>
      <rPr>
        <b/>
        <sz val="11"/>
        <color theme="1"/>
        <rFont val="宋体"/>
        <family val="2"/>
        <charset val="134"/>
      </rPr>
      <t>赞比亚</t>
    </r>
    <r>
      <rPr>
        <b/>
        <sz val="11"/>
        <color theme="1"/>
        <rFont val="Calibri"/>
        <family val="2"/>
      </rPr>
      <t xml:space="preserve"> </t>
    </r>
    <phoneticPr fontId="1" type="noConversion"/>
  </si>
  <si>
    <r>
      <rPr>
        <b/>
        <sz val="11"/>
        <color theme="1"/>
        <rFont val="宋体"/>
        <family val="2"/>
        <charset val="134"/>
      </rPr>
      <t>津巴布韦</t>
    </r>
    <phoneticPr fontId="1" type="noConversion"/>
  </si>
  <si>
    <r>
      <rPr>
        <b/>
        <sz val="11"/>
        <color theme="1"/>
        <rFont val="宋体"/>
        <family val="2"/>
        <charset val="134"/>
      </rPr>
      <t>台湾</t>
    </r>
    <phoneticPr fontId="1" type="noConversion"/>
  </si>
  <si>
    <r>
      <rPr>
        <b/>
        <sz val="11"/>
        <color theme="1"/>
        <rFont val="宋体"/>
        <family val="2"/>
        <charset val="134"/>
      </rPr>
      <t>香港</t>
    </r>
    <phoneticPr fontId="1" type="noConversion"/>
  </si>
  <si>
    <r>
      <rPr>
        <b/>
        <sz val="11"/>
        <color theme="1"/>
        <rFont val="宋体"/>
        <family val="2"/>
        <charset val="134"/>
      </rPr>
      <t>澳门</t>
    </r>
    <phoneticPr fontId="1" type="noConversion"/>
  </si>
  <si>
    <r>
      <rPr>
        <b/>
        <sz val="11"/>
        <color theme="1"/>
        <rFont val="宋体"/>
        <family val="2"/>
        <charset val="134"/>
      </rPr>
      <t>欧盟委员会</t>
    </r>
    <phoneticPr fontId="1" type="noConversion"/>
  </si>
  <si>
    <r>
      <rPr>
        <b/>
        <sz val="11"/>
        <color theme="1"/>
        <rFont val="宋体"/>
        <family val="2"/>
        <charset val="134"/>
      </rPr>
      <t>观察员国（如有）</t>
    </r>
    <phoneticPr fontId="1" type="noConversion"/>
  </si>
  <si>
    <r>
      <rPr>
        <b/>
        <sz val="11"/>
        <color theme="1"/>
        <rFont val="宋体"/>
        <family val="2"/>
        <charset val="134"/>
      </rPr>
      <t>在加入国（如有）</t>
    </r>
    <phoneticPr fontId="1" type="noConversion"/>
  </si>
  <si>
    <r>
      <rPr>
        <b/>
        <sz val="11"/>
        <color theme="1"/>
        <rFont val="宋体"/>
        <family val="2"/>
        <charset val="134"/>
      </rPr>
      <t>伙伴国（如有）</t>
    </r>
    <phoneticPr fontId="1" type="noConversion"/>
  </si>
  <si>
    <r>
      <rPr>
        <b/>
        <sz val="11"/>
        <color theme="1"/>
        <rFont val="宋体"/>
        <family val="2"/>
        <charset val="134"/>
      </rPr>
      <t>备注</t>
    </r>
    <phoneticPr fontId="1" type="noConversion"/>
  </si>
  <si>
    <r>
      <rPr>
        <b/>
        <sz val="11"/>
        <color theme="1"/>
        <rFont val="宋体"/>
        <family val="2"/>
        <charset val="134"/>
      </rPr>
      <t>联合国</t>
    </r>
    <phoneticPr fontId="1" type="noConversion"/>
  </si>
  <si>
    <r>
      <t>1945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</si>
  <si>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t>50</t>
    </r>
    <r>
      <rPr>
        <sz val="11"/>
        <color theme="1"/>
        <rFont val="宋体"/>
        <family val="3"/>
        <charset val="134"/>
      </rPr>
      <t>个国家</t>
    </r>
    <phoneticPr fontId="1" type="noConversion"/>
  </si>
  <si>
    <r>
      <rPr>
        <sz val="11"/>
        <color theme="1"/>
        <rFont val="宋体"/>
        <family val="3"/>
        <charset val="134"/>
      </rPr>
      <t>会费（经济实力等）、捐赠（特别专案）</t>
    </r>
    <phoneticPr fontId="1" type="noConversion"/>
  </si>
  <si>
    <r>
      <rPr>
        <sz val="11"/>
        <color theme="1"/>
        <rFont val="宋体"/>
        <family val="3"/>
        <charset val="134"/>
      </rPr>
      <t>美国、日本</t>
    </r>
    <phoneticPr fontId="1" type="noConversion"/>
  </si>
  <si>
    <r>
      <rPr>
        <sz val="11"/>
        <color theme="1"/>
        <rFont val="宋体"/>
        <family val="3"/>
        <charset val="134"/>
      </rPr>
      <t>韩国（</t>
    </r>
    <r>
      <rPr>
        <sz val="11"/>
        <color theme="1"/>
        <rFont val="Calibri"/>
        <family val="2"/>
      </rPr>
      <t>Ban Ki-moon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</si>
  <si>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2"/>
        <charset val="134"/>
      </rPr>
      <t>联合国安理会</t>
    </r>
    <phoneticPr fontId="1" type="noConversion"/>
  </si>
  <si>
    <r>
      <t>1945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</si>
  <si>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b/>
        <sz val="11"/>
        <color theme="1"/>
        <rFont val="宋体"/>
        <family val="2"/>
        <charset val="134"/>
      </rPr>
      <t>石油输出国组织</t>
    </r>
    <phoneticPr fontId="1" type="noConversion"/>
  </si>
  <si>
    <r>
      <t>1960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</si>
  <si>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伊朗、伊拉克、科威特、沙特阿拉伯、委内瑞拉</t>
    </r>
    <phoneticPr fontId="1" type="noConversion"/>
  </si>
  <si>
    <r>
      <rPr>
        <b/>
        <sz val="11"/>
        <color theme="1"/>
        <rFont val="宋体"/>
        <family val="2"/>
        <charset val="134"/>
      </rPr>
      <t>经合组织</t>
    </r>
    <phoneticPr fontId="1" type="noConversion"/>
  </si>
  <si>
    <r>
      <t>1961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</si>
  <si>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欧洲经济合作组织演变而来</t>
    </r>
    <phoneticPr fontId="1" type="noConversion"/>
  </si>
  <si>
    <r>
      <rPr>
        <sz val="11"/>
        <color theme="1"/>
        <rFont val="宋体"/>
        <family val="3"/>
        <charset val="134"/>
      </rPr>
      <t>美国、日本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</si>
  <si>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（金砖五国、印度尼西亚）</t>
    </r>
    <phoneticPr fontId="1" type="noConversion"/>
  </si>
  <si>
    <r>
      <rPr>
        <b/>
        <sz val="11"/>
        <color theme="1"/>
        <rFont val="宋体"/>
        <family val="2"/>
        <charset val="134"/>
      </rPr>
      <t>国际能源署</t>
    </r>
    <phoneticPr fontId="1" type="noConversion"/>
  </si>
  <si>
    <r>
      <t>1974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</si>
  <si>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按石油消费比例</t>
    </r>
    <phoneticPr fontId="1" type="noConversion"/>
  </si>
  <si>
    <r>
      <rPr>
        <sz val="11"/>
        <color theme="1"/>
        <rFont val="宋体"/>
        <family val="3"/>
        <charset val="134"/>
      </rPr>
      <t>荷兰（</t>
    </r>
    <r>
      <rPr>
        <sz val="11"/>
        <color theme="1"/>
        <rFont val="Calibri"/>
        <family val="2"/>
      </rPr>
      <t>Maria van der Hoven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</si>
  <si>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2"/>
        <charset val="134"/>
      </rPr>
      <t>七国集团</t>
    </r>
    <phoneticPr fontId="1" type="noConversion"/>
  </si>
  <si>
    <r>
      <t>1975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</si>
  <si>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法国</t>
    </r>
    <phoneticPr fontId="1" type="noConversion"/>
  </si>
  <si>
    <r>
      <rPr>
        <b/>
        <sz val="11"/>
        <color theme="1"/>
        <rFont val="宋体"/>
        <family val="2"/>
        <charset val="134"/>
      </rPr>
      <t>亚太经合组织</t>
    </r>
    <phoneticPr fontId="1" type="noConversion"/>
  </si>
  <si>
    <r>
      <t>1989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</si>
  <si>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澳大利亚</t>
    </r>
    <phoneticPr fontId="1" type="noConversion"/>
  </si>
  <si>
    <r>
      <rPr>
        <sz val="11"/>
        <color theme="1"/>
        <rFont val="宋体"/>
        <family val="3"/>
        <charset val="134"/>
      </rPr>
      <t>新西兰（</t>
    </r>
    <r>
      <rPr>
        <sz val="11"/>
        <color theme="1"/>
        <rFont val="Calibri"/>
        <family val="2"/>
      </rPr>
      <t>Alan Bollard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</si>
  <si>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2"/>
        <charset val="134"/>
      </rPr>
      <t>能源宪章</t>
    </r>
    <phoneticPr fontId="1" type="noConversion"/>
  </si>
  <si>
    <r>
      <rPr>
        <sz val="11"/>
        <color theme="1"/>
        <rFont val="宋体"/>
        <family val="3"/>
        <charset val="134"/>
      </rPr>
      <t>荷兰起草</t>
    </r>
    <phoneticPr fontId="1" type="noConversion"/>
  </si>
  <si>
    <r>
      <rPr>
        <sz val="11"/>
        <color theme="1"/>
        <rFont val="宋体"/>
        <family val="3"/>
        <charset val="134"/>
      </rPr>
      <t>斯洛伐克（</t>
    </r>
    <r>
      <rPr>
        <sz val="11"/>
        <color theme="1"/>
        <rFont val="Calibri"/>
        <family val="2"/>
      </rPr>
      <t>Urban Rusnák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</si>
  <si>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2"/>
        <charset val="134"/>
      </rPr>
      <t>国际能源论坛</t>
    </r>
    <phoneticPr fontId="1" type="noConversion"/>
  </si>
  <si>
    <r>
      <t>1991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</si>
  <si>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第一届在巴黎召开</t>
    </r>
    <phoneticPr fontId="1" type="noConversion"/>
  </si>
  <si>
    <r>
      <rPr>
        <b/>
        <sz val="11"/>
        <color theme="1"/>
        <rFont val="宋体"/>
        <family val="2"/>
        <charset val="134"/>
      </rPr>
      <t>联合国气候变化框架公约</t>
    </r>
    <phoneticPr fontId="1" type="noConversion"/>
  </si>
  <si>
    <r>
      <t>1994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</si>
  <si>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t>1995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</si>
  <si>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美国</t>
    </r>
    <phoneticPr fontId="1" type="noConversion"/>
  </si>
  <si>
    <r>
      <rPr>
        <sz val="11"/>
        <color theme="1"/>
        <rFont val="宋体"/>
        <family val="3"/>
        <charset val="134"/>
      </rPr>
      <t>国际贸易份额</t>
    </r>
    <phoneticPr fontId="1" type="noConversion"/>
  </si>
  <si>
    <r>
      <rPr>
        <sz val="11"/>
        <color theme="1"/>
        <rFont val="宋体"/>
        <family val="3"/>
        <charset val="134"/>
      </rPr>
      <t>美国、德国、中国</t>
    </r>
    <phoneticPr fontId="1" type="noConversion"/>
  </si>
  <si>
    <r>
      <t>24</t>
    </r>
    <r>
      <rPr>
        <sz val="11"/>
        <color theme="1"/>
        <rFont val="宋体"/>
        <family val="3"/>
        <charset val="134"/>
      </rPr>
      <t>（阿富汗、阿尔及利亚、安道尔、阿塞拜疆、巴哈马、白俄罗斯、不丹、波黑、科摩罗、赤道几内亚、埃塞俄比亚、伊朗、伊拉克、哈萨克斯坦、黎巴嫩、利比里亚、利比亚、圣多美和普林西比、塞尔维亚、塞舌尔、苏丹、叙利亚、乌兹别克斯坦、梵蒂冈）</t>
    </r>
    <phoneticPr fontId="1" type="noConversion"/>
  </si>
  <si>
    <r>
      <t>23</t>
    </r>
    <r>
      <rPr>
        <sz val="11"/>
        <color theme="1"/>
        <rFont val="宋体"/>
        <family val="3"/>
        <charset val="134"/>
      </rPr>
      <t>（阿富汗、阿尔及利亚、安道尔、阿塞拜疆、巴哈马、白俄罗斯、不丹、波黑、科摩罗、赤道几内亚、埃塞俄比亚、伊朗、伊拉克、哈萨克斯坦、黎巴嫩、利比里亚、利比亚、圣多美和普林西比、塞尔维亚、塞舌尔、苏丹、叙利亚、乌兹别克斯坦）</t>
    </r>
    <phoneticPr fontId="1" type="noConversion"/>
  </si>
  <si>
    <r>
      <rPr>
        <b/>
        <sz val="11"/>
        <color theme="1"/>
        <rFont val="宋体"/>
        <family val="2"/>
        <charset val="134"/>
      </rPr>
      <t>八国集团</t>
    </r>
    <phoneticPr fontId="1" type="noConversion"/>
  </si>
  <si>
    <r>
      <t>1997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</si>
  <si>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t>G7</t>
    </r>
    <r>
      <rPr>
        <sz val="11"/>
        <color theme="1"/>
        <rFont val="宋体"/>
        <family val="3"/>
        <charset val="134"/>
      </rPr>
      <t>、俄罗斯</t>
    </r>
    <phoneticPr fontId="1" type="noConversion"/>
  </si>
  <si>
    <r>
      <rPr>
        <b/>
        <sz val="11"/>
        <color theme="1"/>
        <rFont val="宋体"/>
        <family val="2"/>
        <charset val="134"/>
      </rPr>
      <t>二十国集团</t>
    </r>
    <phoneticPr fontId="1" type="noConversion"/>
  </si>
  <si>
    <r>
      <t>1999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</si>
  <si>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b/>
        <sz val="11"/>
        <color theme="1"/>
        <rFont val="宋体"/>
        <family val="2"/>
        <charset val="134"/>
      </rPr>
      <t>联合石油倡议</t>
    </r>
    <phoneticPr fontId="1" type="noConversion"/>
  </si>
  <si>
    <r>
      <t>2001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</si>
  <si>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t>8</t>
    </r>
    <r>
      <rPr>
        <sz val="11"/>
        <color theme="1"/>
        <rFont val="宋体"/>
        <family val="3"/>
        <charset val="134"/>
      </rPr>
      <t>个国际组织（</t>
    </r>
    <r>
      <rPr>
        <sz val="11"/>
        <color theme="1"/>
        <rFont val="Calibri"/>
        <family val="2"/>
      </rPr>
      <t>APEC, EUROSTAT, GECF, IEA, IEF, OLADE, OPEC, UNSD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</si>
  <si>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分为</t>
    </r>
    <r>
      <rPr>
        <sz val="11"/>
        <color theme="1"/>
        <rFont val="Calibri"/>
        <family val="2"/>
      </rPr>
      <t>JODI-Oil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JODI-Gas</t>
    </r>
    <r>
      <rPr>
        <sz val="11"/>
        <color theme="1"/>
        <rFont val="宋体"/>
        <family val="3"/>
        <charset val="134"/>
      </rPr>
      <t>，后者有</t>
    </r>
    <r>
      <rPr>
        <sz val="11"/>
        <color theme="1"/>
        <rFont val="Calibri"/>
        <family val="2"/>
      </rPr>
      <t>77</t>
    </r>
    <r>
      <rPr>
        <sz val="11"/>
        <color theme="1"/>
        <rFont val="宋体"/>
        <family val="3"/>
        <charset val="134"/>
      </rPr>
      <t>国参与</t>
    </r>
    <phoneticPr fontId="1" type="noConversion"/>
  </si>
  <si>
    <r>
      <rPr>
        <b/>
        <sz val="11"/>
        <color theme="1"/>
        <rFont val="宋体"/>
        <family val="2"/>
        <charset val="134"/>
      </rPr>
      <t>上合组织</t>
    </r>
    <phoneticPr fontId="1" type="noConversion"/>
  </si>
  <si>
    <r>
      <t>2001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</si>
  <si>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中国、俄罗斯、哈萨克斯坦、吉尔吉斯斯坦、塔吉克斯坦</t>
    </r>
    <phoneticPr fontId="1" type="noConversion"/>
  </si>
  <si>
    <r>
      <rPr>
        <sz val="11"/>
        <color theme="1"/>
        <rFont val="宋体"/>
        <family val="3"/>
        <charset val="134"/>
      </rPr>
      <t>俄罗斯（德米特里</t>
    </r>
    <r>
      <rPr>
        <sz val="11"/>
        <color theme="1"/>
        <rFont val="Calibri"/>
        <family val="2"/>
      </rPr>
      <t>·</t>
    </r>
    <r>
      <rPr>
        <sz val="11"/>
        <color theme="1"/>
        <rFont val="宋体"/>
        <family val="3"/>
        <charset val="134"/>
      </rPr>
      <t>费多罗维奇</t>
    </r>
    <r>
      <rPr>
        <sz val="11"/>
        <color theme="1"/>
        <rFont val="Calibri"/>
        <family val="2"/>
      </rPr>
      <t>·</t>
    </r>
    <r>
      <rPr>
        <sz val="11"/>
        <color theme="1"/>
        <rFont val="宋体"/>
        <family val="3"/>
        <charset val="134"/>
      </rPr>
      <t>梅津采夫）</t>
    </r>
    <phoneticPr fontId="1" type="noConversion"/>
  </si>
  <si>
    <r>
      <t>5</t>
    </r>
    <r>
      <rPr>
        <sz val="11"/>
        <color theme="1"/>
        <rFont val="宋体"/>
        <family val="3"/>
        <charset val="134"/>
      </rPr>
      <t>（伊朗、巴基斯坦、阿富汗、蒙古、印度）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</si>
  <si>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（白俄罗斯、土耳其、斯里兰卡）</t>
    </r>
    <phoneticPr fontId="1" type="noConversion"/>
  </si>
  <si>
    <r>
      <rPr>
        <b/>
        <sz val="11"/>
        <color theme="1"/>
        <rFont val="宋体"/>
        <family val="2"/>
        <charset val="134"/>
      </rPr>
      <t>金砖国家</t>
    </r>
    <phoneticPr fontId="1" type="noConversion"/>
  </si>
  <si>
    <r>
      <t>2009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</si>
  <si>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美国（提出概念）</t>
    </r>
    <phoneticPr fontId="1" type="noConversion"/>
  </si>
  <si>
    <r>
      <rPr>
        <b/>
        <sz val="11"/>
        <color theme="1"/>
        <rFont val="宋体"/>
        <family val="2"/>
        <charset val="134"/>
      </rPr>
      <t>清洁能源部长级会议</t>
    </r>
    <phoneticPr fontId="1" type="noConversion"/>
  </si>
  <si>
    <r>
      <t>2009</t>
    </r>
    <r>
      <rPr>
        <sz val="1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</si>
  <si>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美国</t>
    </r>
    <phoneticPr fontId="1" type="noConversion"/>
  </si>
  <si>
    <r>
      <rPr>
        <b/>
        <sz val="11"/>
        <color theme="1"/>
        <rFont val="宋体"/>
        <family val="2"/>
        <charset val="134"/>
      </rPr>
      <t>国际可再生能源机构</t>
    </r>
    <phoneticPr fontId="1" type="noConversion"/>
  </si>
  <si>
    <r>
      <rPr>
        <sz val="11"/>
        <color theme="1"/>
        <rFont val="宋体"/>
        <family val="3"/>
        <charset val="134"/>
      </rPr>
      <t>英国（</t>
    </r>
    <r>
      <rPr>
        <sz val="11"/>
        <color theme="1"/>
        <rFont val="Calibri"/>
        <family val="2"/>
      </rPr>
      <t>Adnan Z. Amin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</si>
  <si>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35</t>
    </r>
    <r>
      <rPr>
        <sz val="11"/>
        <color theme="1"/>
        <rFont val="宋体"/>
        <family val="3"/>
        <charset val="134"/>
      </rPr>
      <t>（阿富汗、奥地利、巴巴多斯、柬埔寨、中非、乍得、智利、哥伦比亚、科摩罗、刚果、哥斯达黎加、刚果民主共和国、加蓬、危地马拉、几内亚、几内亚比绍、洪都拉斯、爱尔兰、吉尔吉斯斯坦、黎巴嫩、利比里亚、利比亚、马达加斯加、摩洛哥、马拉维、尼泊尔、巴布亚新几内亚、巴拉圭、圣卢西亚、圣多美和普林西比、叙利亚、东帝汶、坦桑尼亚、乌兹别克斯坦、津巴布韦）</t>
    </r>
    <phoneticPr fontId="1" type="noConversion"/>
  </si>
  <si>
    <r>
      <rPr>
        <b/>
        <sz val="11"/>
        <color theme="1"/>
        <rFont val="宋体"/>
        <family val="2"/>
        <charset val="134"/>
      </rPr>
      <t>全球碳捕集与封存机构</t>
    </r>
    <phoneticPr fontId="1" type="noConversion"/>
  </si>
  <si>
    <r>
      <t>2009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</si>
  <si>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项目导向</t>
    </r>
    <phoneticPr fontId="1" type="noConversion"/>
  </si>
  <si>
    <r>
      <rPr>
        <sz val="11"/>
        <color theme="1"/>
        <rFont val="宋体"/>
        <family val="3"/>
        <charset val="134"/>
      </rPr>
      <t>丹麦、新西兰、挪威、瑞典、瑞士联合签署第一批成员国</t>
    </r>
    <phoneticPr fontId="1" type="noConversion"/>
  </si>
  <si>
    <r>
      <t>1946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</si>
  <si>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联合国（美国）</t>
    </r>
    <phoneticPr fontId="1" type="noConversion"/>
  </si>
  <si>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Calibri"/>
        <family val="2"/>
      </rPr>
      <t>IMF</t>
    </r>
    <r>
      <rPr>
        <sz val="11"/>
        <color theme="1"/>
        <rFont val="宋体"/>
        <family val="3"/>
        <charset val="134"/>
      </rPr>
      <t>核定认缴份额</t>
    </r>
    <phoneticPr fontId="1" type="noConversion"/>
  </si>
  <si>
    <r>
      <rPr>
        <sz val="11"/>
        <color theme="1"/>
        <rFont val="宋体"/>
        <family val="3"/>
        <charset val="134"/>
      </rPr>
      <t>美国、日本、中国</t>
    </r>
    <phoneticPr fontId="1" type="noConversion"/>
  </si>
  <si>
    <r>
      <rPr>
        <sz val="11"/>
        <color theme="1"/>
        <rFont val="宋体"/>
        <family val="3"/>
        <charset val="134"/>
      </rPr>
      <t>法国（</t>
    </r>
    <r>
      <rPr>
        <sz val="11"/>
        <color theme="1"/>
        <rFont val="Calibri"/>
        <family val="2"/>
      </rPr>
      <t>Christine Lagarde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</si>
  <si>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英、法、意、荷、比、卢</t>
    </r>
    <phoneticPr fontId="1" type="noConversion"/>
  </si>
  <si>
    <r>
      <rPr>
        <sz val="11"/>
        <color theme="1"/>
        <rFont val="宋体"/>
        <family val="3"/>
        <charset val="134"/>
      </rPr>
      <t>欧盟预算及各国国民生产总值</t>
    </r>
    <phoneticPr fontId="1" type="noConversion"/>
  </si>
  <si>
    <r>
      <rPr>
        <sz val="11"/>
        <color theme="1"/>
        <rFont val="宋体"/>
        <family val="3"/>
        <charset val="134"/>
      </rPr>
      <t>德国</t>
    </r>
    <phoneticPr fontId="1" type="noConversion"/>
  </si>
  <si>
    <r>
      <rPr>
        <sz val="11"/>
        <color theme="1"/>
        <rFont val="宋体"/>
        <family val="3"/>
        <charset val="134"/>
      </rPr>
      <t>沙特阿拉伯（</t>
    </r>
    <r>
      <rPr>
        <sz val="11"/>
        <color theme="1"/>
        <rFont val="Calibri"/>
        <family val="2"/>
      </rPr>
      <t>Aldo Flores-Quiroga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</si>
  <si>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哥斯达黎加（</t>
    </r>
    <r>
      <rPr>
        <sz val="11"/>
        <color theme="1"/>
        <rFont val="Calibri"/>
        <family val="2"/>
      </rPr>
      <t>Christiana Figueres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</si>
  <si>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巴西（</t>
    </r>
    <r>
      <rPr>
        <sz val="11"/>
        <color theme="1"/>
        <rFont val="Calibri"/>
        <family val="2"/>
      </rPr>
      <t>Roberto Azevêdo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</si>
  <si>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澳大利亚（</t>
    </r>
    <r>
      <rPr>
        <sz val="11"/>
        <color theme="1"/>
        <rFont val="Calibri"/>
        <family val="2"/>
      </rPr>
      <t>Paul Dougas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</si>
  <si>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卢森堡（</t>
    </r>
    <r>
      <rPr>
        <sz val="11"/>
        <color theme="1"/>
        <rFont val="Calibri"/>
        <family val="2"/>
      </rPr>
      <t>Jean-Claude Juncker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</si>
  <si>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科威特（</t>
    </r>
    <r>
      <rPr>
        <sz val="11"/>
        <color theme="1"/>
        <rFont val="Calibri"/>
        <family val="2"/>
      </rPr>
      <t>Abdalla Salem El-Badri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</si>
  <si>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墨西哥（</t>
    </r>
    <r>
      <rPr>
        <sz val="11"/>
        <color theme="1"/>
        <rFont val="Calibri"/>
        <family val="2"/>
      </rPr>
      <t>Angel Gurría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</si>
  <si>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2"/>
        <charset val="134"/>
      </rPr>
      <t>国际货币基金组织</t>
    </r>
    <phoneticPr fontId="1" type="noConversion"/>
  </si>
  <si>
    <t>Global Energy Governance Platforms</t>
    <phoneticPr fontId="1" type="noConversion"/>
  </si>
  <si>
    <t>Global energy governance platforms</t>
    <phoneticPr fontId="1" type="noConversion"/>
  </si>
  <si>
    <t>Initiating country</t>
    <phoneticPr fontId="1" type="noConversion"/>
  </si>
  <si>
    <t>Founding year</t>
    <phoneticPr fontId="1" type="noConversion"/>
  </si>
  <si>
    <t>Membership funding mode</t>
    <phoneticPr fontId="1" type="noConversion"/>
  </si>
  <si>
    <t>Top funding country</t>
    <phoneticPr fontId="1" type="noConversion"/>
  </si>
  <si>
    <r>
      <rPr>
        <b/>
        <sz val="11"/>
        <color theme="1"/>
        <rFont val="宋体"/>
        <family val="2"/>
        <charset val="134"/>
      </rPr>
      <t>负责人（</t>
    </r>
    <r>
      <rPr>
        <b/>
        <sz val="11"/>
        <color theme="1"/>
        <rFont val="Calibri"/>
        <family val="2"/>
      </rPr>
      <t>2014</t>
    </r>
    <r>
      <rPr>
        <b/>
        <sz val="11"/>
        <color theme="1"/>
        <rFont val="宋体"/>
        <family val="2"/>
        <charset val="134"/>
      </rPr>
      <t>）</t>
    </r>
    <phoneticPr fontId="1" type="noConversion"/>
  </si>
  <si>
    <t>Responsible person in 2014</t>
    <phoneticPr fontId="1" type="noConversion"/>
  </si>
  <si>
    <t>Member countries until:</t>
    <phoneticPr fontId="1" type="noConversion"/>
  </si>
  <si>
    <t>India</t>
    <phoneticPr fontId="1" type="noConversion"/>
  </si>
  <si>
    <t>p</t>
    <phoneticPr fontId="1" type="noConversion"/>
  </si>
  <si>
    <t>P</t>
    <phoneticPr fontId="1" type="noConversion"/>
  </si>
  <si>
    <r>
      <rPr>
        <sz val="11"/>
        <color theme="1"/>
        <rFont val="宋体"/>
        <family val="3"/>
        <charset val="134"/>
      </rPr>
      <t>退出</t>
    </r>
    <phoneticPr fontId="1" type="noConversion"/>
  </si>
  <si>
    <r>
      <rPr>
        <b/>
        <sz val="11"/>
        <color theme="1"/>
        <rFont val="宋体"/>
        <family val="2"/>
        <charset val="134"/>
      </rPr>
      <t>沙特阿拉伯</t>
    </r>
    <phoneticPr fontId="1" type="noConversion"/>
  </si>
  <si>
    <t>Saudi Arabia</t>
    <phoneticPr fontId="1" type="noConversion"/>
  </si>
  <si>
    <r>
      <rPr>
        <b/>
        <sz val="11"/>
        <color theme="1"/>
        <rFont val="宋体"/>
        <family val="2"/>
        <charset val="134"/>
      </rPr>
      <t>丹麦</t>
    </r>
    <phoneticPr fontId="1" type="noConversion"/>
  </si>
  <si>
    <t>Denmark</t>
    <phoneticPr fontId="1" type="noConversion"/>
  </si>
  <si>
    <t>各国经济规模</t>
    <phoneticPr fontId="1" type="noConversion"/>
  </si>
  <si>
    <r>
      <rPr>
        <sz val="11"/>
        <color theme="1"/>
        <rFont val="宋体"/>
        <family val="3"/>
        <charset val="134"/>
      </rPr>
      <t>更新时间（</t>
    </r>
    <r>
      <rPr>
        <sz val="11"/>
        <color theme="1"/>
        <rFont val="Calibri"/>
        <family val="2"/>
      </rPr>
      <t>Updated at</t>
    </r>
    <r>
      <rPr>
        <sz val="11"/>
        <color theme="1"/>
        <rFont val="宋体"/>
        <family val="3"/>
        <charset val="134"/>
      </rPr>
      <t>）：</t>
    </r>
    <phoneticPr fontId="1" type="noConversion"/>
  </si>
  <si>
    <r>
      <rPr>
        <sz val="11"/>
        <color theme="1"/>
        <rFont val="宋体"/>
        <family val="3"/>
        <charset val="134"/>
      </rPr>
      <t>当前时间（</t>
    </r>
    <r>
      <rPr>
        <sz val="11"/>
        <color theme="1"/>
        <rFont val="Calibri"/>
        <family val="2"/>
      </rPr>
      <t>Curent Time</t>
    </r>
    <r>
      <rPr>
        <sz val="11"/>
        <color theme="1"/>
        <rFont val="宋体"/>
        <family val="3"/>
        <charset val="134"/>
      </rPr>
      <t>）：</t>
    </r>
    <phoneticPr fontId="1" type="noConversion"/>
  </si>
  <si>
    <t>苏联、美国、英国、中国</t>
    <phoneticPr fontId="1" type="noConversion"/>
  </si>
  <si>
    <r>
      <t>25</t>
    </r>
    <r>
      <rPr>
        <sz val="11"/>
        <color theme="1"/>
        <rFont val="宋体"/>
        <family val="3"/>
        <charset val="134"/>
      </rPr>
      <t>（签约观察国：加拿大、印度尼西亚、约旦、黑山、摩洛哥、巴基斯坦、塞尔维亚、叙利亚、美国；受邀观察国：阿尔及利亚、巴林、中国、埃及、伊朗、韩国、科威特、尼日利亚、阿曼、巴勒斯坦、卡塔尔、沙特、突尼斯、阿联酋、委内瑞拉、也门）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</si>
  <si>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（金砖五国、印度尼西亚、墨西哥）</t>
    </r>
    <phoneticPr fontId="1" type="noConversion"/>
  </si>
  <si>
    <t>化石燃料补贴改革伙伴国</t>
    <phoneticPr fontId="1" type="noConversion"/>
  </si>
  <si>
    <r>
      <t xml:space="preserve">FFSR </t>
    </r>
    <r>
      <rPr>
        <sz val="11"/>
        <color theme="1"/>
        <rFont val="Calibri"/>
        <family val="2"/>
      </rPr>
      <t>(Fossil Fuel Subsidies Reform “Friends”)</t>
    </r>
    <phoneticPr fontId="1" type="noConversion"/>
  </si>
  <si>
    <t>全球能源治理</t>
    <phoneticPr fontId="1" type="noConversion"/>
  </si>
  <si>
    <t>简称：</t>
    <phoneticPr fontId="1" type="noConversion"/>
  </si>
  <si>
    <t>全称：</t>
    <phoneticPr fontId="1" type="noConversion"/>
  </si>
  <si>
    <t>国家</t>
    <phoneticPr fontId="1" type="noConversion"/>
  </si>
  <si>
    <t>治理平台</t>
    <phoneticPr fontId="1" type="noConversion"/>
  </si>
  <si>
    <t>全球能源治理</t>
    <phoneticPr fontId="1" type="noConversion"/>
  </si>
  <si>
    <t>对比工具</t>
    <phoneticPr fontId="1" type="noConversion"/>
  </si>
  <si>
    <t>治理平台</t>
    <phoneticPr fontId="1" type="noConversion"/>
  </si>
  <si>
    <t>中文</t>
  </si>
  <si>
    <t>中文</t>
    <phoneticPr fontId="1" type="noConversion"/>
  </si>
  <si>
    <t>英语</t>
  </si>
  <si>
    <t>英语</t>
    <phoneticPr fontId="1" type="noConversion"/>
  </si>
  <si>
    <t>（按照Alphabet提供）</t>
    <phoneticPr fontId="1" type="noConversion"/>
  </si>
  <si>
    <t>成立时间</t>
    <phoneticPr fontId="1" type="noConversion"/>
  </si>
  <si>
    <t>成员国地图</t>
    <phoneticPr fontId="1" type="noConversion"/>
  </si>
  <si>
    <t>成员国GDP总量</t>
    <phoneticPr fontId="1" type="noConversion"/>
  </si>
  <si>
    <t>世贸组织</t>
    <phoneticPr fontId="1" type="noConversion"/>
  </si>
  <si>
    <t>Energy Gover</t>
    <phoneticPr fontId="1" type="noConversion"/>
  </si>
  <si>
    <t>成员国能源消费总量</t>
    <phoneticPr fontId="1" type="noConversion"/>
  </si>
  <si>
    <t>成员国能源生产总量</t>
    <phoneticPr fontId="1" type="noConversion"/>
  </si>
  <si>
    <t>占全球比例</t>
    <phoneticPr fontId="1" type="noConversion"/>
  </si>
  <si>
    <t>排序方式</t>
    <phoneticPr fontId="1" type="noConversion"/>
  </si>
  <si>
    <t>1. Alphabet</t>
    <phoneticPr fontId="1" type="noConversion"/>
  </si>
  <si>
    <t>2. 成员国数量</t>
    <phoneticPr fontId="1" type="noConversion"/>
  </si>
  <si>
    <t>3. 成员国GDP占全球比例</t>
    <phoneticPr fontId="1" type="noConversion"/>
  </si>
  <si>
    <t>4. 成员国能源消费占全球比例</t>
    <phoneticPr fontId="1" type="noConversion"/>
  </si>
  <si>
    <t>5. 成员国能源生产总量占全球比例</t>
    <phoneticPr fontId="1" type="noConversion"/>
  </si>
  <si>
    <t>6. 成立时间</t>
    <phoneticPr fontId="1" type="noConversion"/>
  </si>
  <si>
    <t>现任负责人</t>
    <phoneticPr fontId="1" type="noConversion"/>
  </si>
  <si>
    <t>最大出资国</t>
    <phoneticPr fontId="1" type="noConversion"/>
  </si>
  <si>
    <t xml:space="preserve">  姓名 Title 国籍</t>
    <phoneticPr fontId="1" type="noConversion"/>
  </si>
  <si>
    <t>发起国</t>
    <phoneticPr fontId="1" type="noConversion"/>
  </si>
  <si>
    <t>成员国数量</t>
    <phoneticPr fontId="1" type="noConversion"/>
  </si>
  <si>
    <t xml:space="preserve">  成员国</t>
    <phoneticPr fontId="1" type="noConversion"/>
  </si>
  <si>
    <t xml:space="preserve">  观察员国</t>
    <phoneticPr fontId="1" type="noConversion"/>
  </si>
  <si>
    <t xml:space="preserve">  伙伴国</t>
    <phoneticPr fontId="1" type="noConversion"/>
  </si>
  <si>
    <t>中国</t>
    <phoneticPr fontId="1" type="noConversion"/>
  </si>
  <si>
    <t xml:space="preserve">  国家</t>
    <phoneticPr fontId="1" type="noConversion"/>
  </si>
  <si>
    <t xml:space="preserve">  组织</t>
    <phoneticPr fontId="1" type="noConversion"/>
  </si>
  <si>
    <t>中国</t>
    <phoneticPr fontId="1" type="noConversion"/>
  </si>
  <si>
    <t>美国</t>
    <phoneticPr fontId="1" type="noConversion"/>
  </si>
  <si>
    <t>A</t>
    <phoneticPr fontId="1" type="noConversion"/>
  </si>
  <si>
    <t>平台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</si>
  <si>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</si>
  <si>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</si>
  <si>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</si>
  <si>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</si>
  <si>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</si>
  <si>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</si>
  <si>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</si>
  <si>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成员国</t>
    <phoneticPr fontId="1" type="noConversion"/>
  </si>
  <si>
    <t>观察员国</t>
    <phoneticPr fontId="1" type="noConversion"/>
  </si>
  <si>
    <t>伙伴国</t>
    <phoneticPr fontId="1" type="noConversion"/>
  </si>
  <si>
    <t>组织1</t>
    <phoneticPr fontId="1" type="noConversion"/>
  </si>
  <si>
    <t>组织2</t>
    <phoneticPr fontId="1" type="noConversion"/>
  </si>
  <si>
    <t>国家</t>
    <phoneticPr fontId="1" type="noConversion"/>
  </si>
  <si>
    <t>点入治理平台</t>
    <phoneticPr fontId="1" type="noConversion"/>
  </si>
  <si>
    <t>点入某国际组织</t>
    <phoneticPr fontId="1" type="noConversion"/>
  </si>
  <si>
    <t>点入某国家</t>
    <phoneticPr fontId="1" type="noConversion"/>
  </si>
  <si>
    <t>对比工具-国家间对比</t>
    <phoneticPr fontId="1" type="noConversion"/>
  </si>
  <si>
    <t>对比工具-治理平台间对比</t>
    <phoneticPr fontId="1" type="noConversion"/>
  </si>
  <si>
    <t>点入某国际组织的成语国地图</t>
    <phoneticPr fontId="1" type="noConversion"/>
  </si>
  <si>
    <t>显示成员国地图</t>
    <phoneticPr fontId="1" type="noConversion"/>
  </si>
  <si>
    <t>化石燃料补贴改革伙伴国</t>
    <phoneticPr fontId="1" type="noConversion"/>
  </si>
  <si>
    <t>FFSR (Fossil Fuel Subsidies Reform “Friends”)</t>
    <phoneticPr fontId="1" type="noConversion"/>
  </si>
  <si>
    <r>
      <rPr>
        <sz val="11"/>
        <color theme="1"/>
        <rFont val="宋体"/>
        <family val="3"/>
        <charset val="134"/>
      </rPr>
      <t>丹麦、新西兰、挪威、瑞典、瑞士联合签署第一批成员国</t>
    </r>
    <phoneticPr fontId="1" type="noConversion"/>
  </si>
  <si>
    <r>
      <rPr>
        <b/>
        <sz val="11"/>
        <color theme="1"/>
        <rFont val="宋体"/>
        <family val="2"/>
        <charset val="134"/>
      </rPr>
      <t>石油输出国组织</t>
    </r>
    <phoneticPr fontId="1" type="noConversion"/>
  </si>
  <si>
    <r>
      <t>1960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</si>
  <si>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伊朗、伊拉克、科威特、沙特阿拉伯、委内瑞拉</t>
    </r>
    <phoneticPr fontId="1" type="noConversion"/>
  </si>
  <si>
    <r>
      <rPr>
        <sz val="11"/>
        <color theme="1"/>
        <rFont val="宋体"/>
        <family val="3"/>
        <charset val="134"/>
      </rPr>
      <t>科威特（</t>
    </r>
    <r>
      <rPr>
        <sz val="11"/>
        <color theme="1"/>
        <rFont val="Calibri"/>
        <family val="2"/>
      </rPr>
      <t>Abdalla Salem El-Badri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</si>
  <si>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2"/>
        <charset val="134"/>
      </rPr>
      <t>经合组织</t>
    </r>
    <phoneticPr fontId="1" type="noConversion"/>
  </si>
  <si>
    <r>
      <t>1961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</si>
  <si>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欧洲经济合作组织演变而来</t>
    </r>
    <phoneticPr fontId="1" type="noConversion"/>
  </si>
  <si>
    <t>各国经济规模</t>
    <phoneticPr fontId="1" type="noConversion"/>
  </si>
  <si>
    <r>
      <rPr>
        <sz val="11"/>
        <color theme="1"/>
        <rFont val="宋体"/>
        <family val="3"/>
        <charset val="134"/>
      </rPr>
      <t>美国、日本</t>
    </r>
    <phoneticPr fontId="1" type="noConversion"/>
  </si>
  <si>
    <r>
      <rPr>
        <sz val="11"/>
        <color theme="1"/>
        <rFont val="宋体"/>
        <family val="3"/>
        <charset val="134"/>
      </rPr>
      <t>墨西哥（</t>
    </r>
    <r>
      <rPr>
        <sz val="11"/>
        <color theme="1"/>
        <rFont val="Calibri"/>
        <family val="2"/>
      </rPr>
      <t>Angel Gurría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</si>
  <si>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p</t>
    <phoneticPr fontId="1" type="noConversion"/>
  </si>
  <si>
    <t>P</t>
    <phoneticPr fontId="1" type="noConversion"/>
  </si>
  <si>
    <r>
      <t>6</t>
    </r>
    <r>
      <rPr>
        <sz val="11"/>
        <color theme="1"/>
        <rFont val="宋体"/>
        <family val="3"/>
        <charset val="134"/>
      </rPr>
      <t>（金砖五国、印度尼西亚）</t>
    </r>
    <phoneticPr fontId="1" type="noConversion"/>
  </si>
  <si>
    <r>
      <rPr>
        <b/>
        <sz val="11"/>
        <color theme="1"/>
        <rFont val="宋体"/>
        <family val="2"/>
        <charset val="134"/>
      </rPr>
      <t>国际能源署</t>
    </r>
    <phoneticPr fontId="1" type="noConversion"/>
  </si>
  <si>
    <t>IEA</t>
    <phoneticPr fontId="1" type="noConversion"/>
  </si>
  <si>
    <r>
      <t>1974</t>
    </r>
    <r>
      <rPr>
        <sz val="11"/>
        <color theme="1"/>
        <rFont val="宋体"/>
        <family val="3"/>
        <charset val="134"/>
      </rPr>
      <t>年</t>
    </r>
    <phoneticPr fontId="1" type="noConversion"/>
  </si>
  <si>
    <t>OECD</t>
    <phoneticPr fontId="1" type="noConversion"/>
  </si>
  <si>
    <r>
      <rPr>
        <sz val="11"/>
        <color theme="1"/>
        <rFont val="宋体"/>
        <family val="3"/>
        <charset val="134"/>
      </rPr>
      <t>按石油消费比例</t>
    </r>
    <phoneticPr fontId="1" type="noConversion"/>
  </si>
  <si>
    <r>
      <rPr>
        <sz val="11"/>
        <color theme="1"/>
        <rFont val="宋体"/>
        <family val="3"/>
        <charset val="134"/>
      </rPr>
      <t>美国、日本</t>
    </r>
    <phoneticPr fontId="1" type="noConversion"/>
  </si>
  <si>
    <r>
      <rPr>
        <sz val="11"/>
        <color theme="1"/>
        <rFont val="宋体"/>
        <family val="3"/>
        <charset val="134"/>
      </rPr>
      <t>荷兰（</t>
    </r>
    <r>
      <rPr>
        <sz val="11"/>
        <color theme="1"/>
        <rFont val="Calibri"/>
        <family val="2"/>
      </rPr>
      <t>Maria van der Hoven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</si>
  <si>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（金砖五国、印度尼西亚、墨西哥）</t>
    </r>
    <phoneticPr fontId="1" type="noConversion"/>
  </si>
  <si>
    <r>
      <rPr>
        <b/>
        <sz val="11"/>
        <color theme="1"/>
        <rFont val="宋体"/>
        <family val="2"/>
        <charset val="134"/>
      </rPr>
      <t>欧盟</t>
    </r>
    <phoneticPr fontId="1" type="noConversion"/>
  </si>
  <si>
    <t>EU</t>
    <phoneticPr fontId="1" type="noConversion"/>
  </si>
  <si>
    <r>
      <t>1991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</si>
  <si>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rPr>
        <sz val="11"/>
        <color theme="1"/>
        <rFont val="宋体"/>
        <family val="3"/>
        <charset val="134"/>
      </rPr>
      <t>英、法、意、荷、比、卢</t>
    </r>
    <phoneticPr fontId="1" type="noConversion"/>
  </si>
  <si>
    <r>
      <rPr>
        <sz val="11"/>
        <color theme="1"/>
        <rFont val="宋体"/>
        <family val="3"/>
        <charset val="134"/>
      </rPr>
      <t>欧盟预算及各国国民生产总值</t>
    </r>
    <phoneticPr fontId="1" type="noConversion"/>
  </si>
  <si>
    <r>
      <rPr>
        <sz val="11"/>
        <color theme="1"/>
        <rFont val="宋体"/>
        <family val="3"/>
        <charset val="134"/>
      </rPr>
      <t>德国</t>
    </r>
    <phoneticPr fontId="1" type="noConversion"/>
  </si>
  <si>
    <r>
      <rPr>
        <sz val="11"/>
        <color theme="1"/>
        <rFont val="宋体"/>
        <family val="3"/>
        <charset val="134"/>
      </rPr>
      <t>卢森堡（</t>
    </r>
    <r>
      <rPr>
        <sz val="11"/>
        <color theme="1"/>
        <rFont val="Calibri"/>
        <family val="2"/>
      </rPr>
      <t>Jean-Claude Juncker</t>
    </r>
    <r>
      <rPr>
        <sz val="11"/>
        <color theme="1"/>
        <rFont val="宋体"/>
        <family val="3"/>
        <charset val="134"/>
      </rPr>
      <t>）</t>
    </r>
    <phoneticPr fontId="1" type="noConversion"/>
  </si>
  <si>
    <t>东盟</t>
    <phoneticPr fontId="1" type="noConversion"/>
  </si>
  <si>
    <t>ASEAN</t>
    <phoneticPr fontId="1" type="noConversion"/>
  </si>
  <si>
    <t>印度尼西亚、马来西亚、菲律宾、新加坡和泰国</t>
    <phoneticPr fontId="1" type="noConversion"/>
  </si>
  <si>
    <r>
      <rPr>
        <sz val="11"/>
        <color theme="1"/>
        <rFont val="宋体"/>
        <family val="3"/>
        <charset val="134"/>
      </rPr>
      <t>越南（</t>
    </r>
    <r>
      <rPr>
        <sz val="11"/>
        <color theme="1"/>
        <rFont val="Calibri"/>
        <family val="2"/>
      </rPr>
      <t>Le Luong Minh</t>
    </r>
    <r>
      <rPr>
        <sz val="11"/>
        <color theme="1"/>
        <rFont val="宋体"/>
        <family val="3"/>
        <charset val="134"/>
      </rPr>
      <t>）</t>
    </r>
    <phoneticPr fontId="1" type="noConversion"/>
  </si>
  <si>
    <t>O</t>
    <phoneticPr fontId="1" type="noConversion"/>
  </si>
  <si>
    <r>
      <t>2</t>
    </r>
    <r>
      <rPr>
        <sz val="11"/>
        <color theme="1"/>
        <rFont val="宋体"/>
        <family val="3"/>
        <charset val="134"/>
      </rPr>
      <t>（东帝汶、巴布亚新几内亚）</t>
    </r>
    <phoneticPr fontId="1" type="noConversion"/>
  </si>
  <si>
    <r>
      <t>10</t>
    </r>
    <r>
      <rPr>
        <sz val="11"/>
        <color theme="1"/>
        <rFont val="宋体"/>
        <family val="3"/>
        <charset val="134"/>
      </rPr>
      <t>（中国、日本、韩国、澳大利亚、加拿大、欧盟、印度、新西兰、俄罗斯、美国）</t>
    </r>
    <phoneticPr fontId="1" type="noConversion"/>
  </si>
  <si>
    <t>世界能源理事会</t>
  </si>
  <si>
    <r>
      <t>WEC</t>
    </r>
    <r>
      <rPr>
        <b/>
        <sz val="11"/>
        <color indexed="8"/>
        <rFont val="宋体"/>
        <family val="3"/>
        <charset val="134"/>
      </rPr>
      <t>（</t>
    </r>
    <r>
      <rPr>
        <b/>
        <sz val="11"/>
        <color indexed="8"/>
        <rFont val="Calibri"/>
        <family val="2"/>
      </rPr>
      <t>World Energy Council)</t>
    </r>
  </si>
  <si>
    <r>
      <rPr>
        <sz val="11"/>
        <color indexed="8"/>
        <rFont val="Calibri"/>
        <family val="2"/>
      </rPr>
      <t>1924</t>
    </r>
    <r>
      <rPr>
        <sz val="11"/>
        <color indexed="8"/>
        <rFont val="宋体"/>
        <family val="3"/>
        <charset val="134"/>
      </rPr>
      <t>年</t>
    </r>
  </si>
  <si>
    <r>
      <rPr>
        <sz val="11"/>
        <color indexed="8"/>
        <rFont val="宋体"/>
        <family val="3"/>
        <charset val="134"/>
      </rPr>
      <t>加拿大（</t>
    </r>
    <r>
      <rPr>
        <sz val="11"/>
        <color indexed="8"/>
        <rFont val="Calibri"/>
        <family val="2"/>
      </rPr>
      <t>Marie-Jos</t>
    </r>
    <r>
      <rPr>
        <sz val="11"/>
        <color indexed="8"/>
        <rFont val="宋体"/>
        <family val="3"/>
        <charset val="134"/>
      </rPr>
      <t>é</t>
    </r>
    <r>
      <rPr>
        <sz val="11"/>
        <color indexed="8"/>
        <rFont val="Calibri"/>
        <family val="2"/>
      </rPr>
      <t xml:space="preserve"> Nadeau)</t>
    </r>
  </si>
  <si>
    <r>
      <t>77</t>
    </r>
    <r>
      <rPr>
        <b/>
        <sz val="11"/>
        <color theme="1"/>
        <rFont val="宋体"/>
        <family val="2"/>
        <charset val="134"/>
      </rPr>
      <t>国集团</t>
    </r>
    <phoneticPr fontId="1" type="noConversion"/>
  </si>
  <si>
    <t>G77</t>
    <phoneticPr fontId="1" type="noConversion"/>
  </si>
  <si>
    <r>
      <rPr>
        <sz val="11"/>
        <color theme="1"/>
        <rFont val="宋体"/>
        <family val="3"/>
        <charset val="134"/>
      </rPr>
      <t>前身是</t>
    </r>
    <r>
      <rPr>
        <sz val="11"/>
        <color theme="1"/>
        <rFont val="Calibri"/>
        <family val="2"/>
      </rPr>
      <t>75</t>
    </r>
    <r>
      <rPr>
        <sz val="11"/>
        <color theme="1"/>
        <rFont val="宋体"/>
        <family val="3"/>
        <charset val="134"/>
      </rPr>
      <t>国集团，形成于第</t>
    </r>
    <r>
      <rPr>
        <sz val="11"/>
        <color theme="1"/>
        <rFont val="Calibri"/>
        <family val="2"/>
      </rPr>
      <t>18</t>
    </r>
    <r>
      <rPr>
        <sz val="11"/>
        <color theme="1"/>
        <rFont val="宋体"/>
        <family val="3"/>
        <charset val="134"/>
      </rPr>
      <t>届联合国大会；在第一届联合国贸易和发展会议上，</t>
    </r>
    <r>
      <rPr>
        <sz val="11"/>
        <color theme="1"/>
        <rFont val="Calibri"/>
        <family val="2"/>
      </rPr>
      <t>77</t>
    </r>
    <r>
      <rPr>
        <sz val="11"/>
        <color theme="1"/>
        <rFont val="宋体"/>
        <family val="3"/>
        <charset val="134"/>
      </rPr>
      <t>个发展中国家和地区联合发表声明，组成</t>
    </r>
    <r>
      <rPr>
        <sz val="11"/>
        <color theme="1"/>
        <rFont val="Calibri"/>
        <family val="2"/>
      </rPr>
      <t>77</t>
    </r>
    <r>
      <rPr>
        <sz val="11"/>
        <color theme="1"/>
        <rFont val="宋体"/>
        <family val="3"/>
        <charset val="134"/>
      </rPr>
      <t>国集团</t>
    </r>
    <phoneticPr fontId="1" type="noConversion"/>
  </si>
  <si>
    <t>玻利维亚</t>
    <phoneticPr fontId="1" type="noConversion"/>
  </si>
  <si>
    <r>
      <rPr>
        <sz val="11"/>
        <color rgb="FFFF0000"/>
        <rFont val="宋体"/>
        <family val="3"/>
        <charset val="134"/>
      </rPr>
      <t>外交部的网站上，</t>
    </r>
    <r>
      <rPr>
        <sz val="11"/>
        <color rgb="FFFF0000"/>
        <rFont val="Calibri"/>
        <family val="2"/>
      </rPr>
      <t>G77</t>
    </r>
    <r>
      <rPr>
        <sz val="11"/>
        <color rgb="FFFF0000"/>
        <rFont val="宋体"/>
        <family val="3"/>
        <charset val="134"/>
      </rPr>
      <t>共有</t>
    </r>
    <r>
      <rPr>
        <sz val="11"/>
        <color rgb="FFFF0000"/>
        <rFont val="Calibri"/>
        <family val="2"/>
      </rPr>
      <t>133</t>
    </r>
    <r>
      <rPr>
        <sz val="11"/>
        <color rgb="FFFF0000"/>
        <rFont val="宋体"/>
        <family val="3"/>
        <charset val="134"/>
      </rPr>
      <t>个成员国，不包括中国；但</t>
    </r>
    <r>
      <rPr>
        <sz val="11"/>
        <color rgb="FFFF0000"/>
        <rFont val="Calibri"/>
        <family val="2"/>
      </rPr>
      <t>G77</t>
    </r>
    <r>
      <rPr>
        <sz val="11"/>
        <color rgb="FFFF0000"/>
        <rFont val="宋体"/>
        <family val="3"/>
        <charset val="134"/>
      </rPr>
      <t>的官网上将中国列入成员国之一（共</t>
    </r>
    <r>
      <rPr>
        <sz val="11"/>
        <color rgb="FFFF0000"/>
        <rFont val="Calibri"/>
        <family val="2"/>
      </rPr>
      <t>133</t>
    </r>
    <r>
      <rPr>
        <sz val="11"/>
        <color rgb="FFFF0000"/>
        <rFont val="宋体"/>
        <family val="3"/>
        <charset val="134"/>
      </rPr>
      <t>个成员国）。这里按外交部网站的信息处理。</t>
    </r>
    <phoneticPr fontId="1" type="noConversion"/>
  </si>
  <si>
    <t>不结盟运动</t>
    <phoneticPr fontId="1" type="noConversion"/>
  </si>
  <si>
    <r>
      <t>NAM</t>
    </r>
    <r>
      <rPr>
        <b/>
        <sz val="11"/>
        <color theme="1"/>
        <rFont val="宋体"/>
        <family val="2"/>
        <charset val="134"/>
      </rPr>
      <t>（</t>
    </r>
    <r>
      <rPr>
        <b/>
        <sz val="11"/>
        <color theme="1"/>
        <rFont val="Calibri"/>
        <family val="2"/>
      </rPr>
      <t>Non-Aligned Movement</t>
    </r>
    <r>
      <rPr>
        <b/>
        <sz val="11"/>
        <color theme="1"/>
        <rFont val="宋体"/>
        <family val="2"/>
        <charset val="134"/>
      </rPr>
      <t>）</t>
    </r>
    <phoneticPr fontId="1" type="noConversion"/>
  </si>
  <si>
    <t>南斯拉夫、埃及和印度</t>
    <phoneticPr fontId="1" type="noConversion"/>
  </si>
  <si>
    <r>
      <rPr>
        <sz val="11"/>
        <color theme="1"/>
        <rFont val="宋体"/>
        <family val="3"/>
        <charset val="134"/>
      </rPr>
      <t>伊朗（</t>
    </r>
    <r>
      <rPr>
        <sz val="11"/>
        <color theme="1"/>
        <rFont val="Calibri"/>
        <family val="2"/>
      </rPr>
      <t>Hassan Rouhani</t>
    </r>
    <r>
      <rPr>
        <sz val="11"/>
        <color theme="1"/>
        <rFont val="宋体"/>
        <family val="3"/>
        <charset val="134"/>
      </rPr>
      <t>）</t>
    </r>
    <phoneticPr fontId="1" type="noConversion"/>
  </si>
  <si>
    <t>O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</si>
  <si>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alibri"/>
        <family val="2"/>
      </rPr>
      <t>O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</si>
  <si>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</t>
    </r>
    <r>
      <rPr>
        <sz val="11"/>
        <color rgb="FFFF0000"/>
        <rFont val="宋体"/>
        <family val="3"/>
        <charset val="134"/>
      </rPr>
      <t>（</t>
    </r>
    <r>
      <rPr>
        <sz val="11"/>
        <color rgb="FFFF0000"/>
        <rFont val="Calibri"/>
        <family val="2"/>
      </rPr>
      <t>O</t>
    </r>
    <r>
      <rPr>
        <sz val="11"/>
        <color rgb="FFFF0000"/>
        <rFont val="宋体"/>
        <family val="3"/>
        <charset val="134"/>
      </rPr>
      <t>）</t>
    </r>
    <phoneticPr fontId="1" type="noConversion"/>
  </si>
  <si>
    <r>
      <rPr>
        <sz val="11"/>
        <color rgb="FFFF0000"/>
        <rFont val="宋体"/>
        <family val="3"/>
        <charset val="134"/>
      </rPr>
      <t>外交部的网站上，</t>
    </r>
    <r>
      <rPr>
        <sz val="11"/>
        <color rgb="FFFF0000"/>
        <rFont val="Calibri"/>
        <family val="2"/>
      </rPr>
      <t>NAM</t>
    </r>
    <r>
      <rPr>
        <sz val="11"/>
        <color rgb="FFFF0000"/>
        <rFont val="宋体"/>
        <family val="3"/>
        <charset val="134"/>
      </rPr>
      <t>有</t>
    </r>
    <r>
      <rPr>
        <sz val="11"/>
        <color rgb="FFFF0000"/>
        <rFont val="Calibri"/>
        <family val="2"/>
      </rPr>
      <t>120</t>
    </r>
    <r>
      <rPr>
        <sz val="11"/>
        <color rgb="FFFF0000"/>
        <rFont val="宋体"/>
        <family val="3"/>
        <charset val="134"/>
      </rPr>
      <t>个成员国（至</t>
    </r>
    <r>
      <rPr>
        <sz val="11"/>
        <color rgb="FFFF0000"/>
        <rFont val="Calibri"/>
        <family val="2"/>
      </rPr>
      <t>2014.9</t>
    </r>
    <r>
      <rPr>
        <sz val="11"/>
        <color rgb="FFFF0000"/>
        <rFont val="宋体"/>
        <family val="3"/>
        <charset val="134"/>
      </rPr>
      <t>），但没有具体的成员国名单；而在</t>
    </r>
    <r>
      <rPr>
        <sz val="11"/>
        <color rgb="FFFF0000"/>
        <rFont val="Calibri"/>
        <family val="2"/>
      </rPr>
      <t>NAM</t>
    </r>
    <r>
      <rPr>
        <sz val="11"/>
        <color rgb="FFFF0000"/>
        <rFont val="宋体"/>
        <family val="3"/>
        <charset val="134"/>
      </rPr>
      <t>官网的成员国名单中，包括南斯拉夫有</t>
    </r>
    <r>
      <rPr>
        <sz val="11"/>
        <color rgb="FFFF0000"/>
        <rFont val="Calibri"/>
        <family val="2"/>
      </rPr>
      <t>115</t>
    </r>
    <r>
      <rPr>
        <sz val="11"/>
        <color rgb="FFFF0000"/>
        <rFont val="宋体"/>
        <family val="3"/>
        <charset val="134"/>
      </rPr>
      <t>个国家，这里把南斯拉夫解体后的</t>
    </r>
    <r>
      <rPr>
        <sz val="11"/>
        <color rgb="FFFF0000"/>
        <rFont val="Calibri"/>
        <family val="2"/>
      </rPr>
      <t>6</t>
    </r>
    <r>
      <rPr>
        <sz val="11"/>
        <color rgb="FFFF0000"/>
        <rFont val="宋体"/>
        <family val="3"/>
        <charset val="134"/>
      </rPr>
      <t>个共和国全部归入</t>
    </r>
    <r>
      <rPr>
        <sz val="11"/>
        <color rgb="FFFF0000"/>
        <rFont val="Calibri"/>
        <family val="2"/>
      </rPr>
      <t>NAM</t>
    </r>
    <r>
      <rPr>
        <sz val="11"/>
        <color rgb="FFFF0000"/>
        <rFont val="宋体"/>
        <family val="3"/>
        <charset val="134"/>
      </rPr>
      <t>成员国。</t>
    </r>
    <r>
      <rPr>
        <sz val="11"/>
        <color rgb="FFFF0000"/>
        <rFont val="Calibri"/>
        <family val="2"/>
      </rPr>
      <t>NAM</t>
    </r>
    <r>
      <rPr>
        <sz val="11"/>
        <color rgb="FFFF0000"/>
        <rFont val="宋体"/>
        <family val="3"/>
        <charset val="134"/>
      </rPr>
      <t>官网上列了</t>
    </r>
    <r>
      <rPr>
        <sz val="11"/>
        <color rgb="FFFF0000"/>
        <rFont val="Calibri"/>
        <family val="2"/>
      </rPr>
      <t>14</t>
    </r>
    <r>
      <rPr>
        <sz val="11"/>
        <color rgb="FFFF0000"/>
        <rFont val="宋体"/>
        <family val="3"/>
        <charset val="134"/>
      </rPr>
      <t>个观察国，个别观察国也是成员国，但百度百科上的信息是，</t>
    </r>
    <r>
      <rPr>
        <sz val="11"/>
        <color rgb="FFFF0000"/>
        <rFont val="Calibri"/>
        <family val="2"/>
      </rPr>
      <t>NAM</t>
    </r>
    <r>
      <rPr>
        <sz val="11"/>
        <color rgb="FFFF0000"/>
        <rFont val="宋体"/>
        <family val="3"/>
        <charset val="134"/>
      </rPr>
      <t>有</t>
    </r>
    <r>
      <rPr>
        <sz val="11"/>
        <color rgb="FFFF0000"/>
        <rFont val="Calibri"/>
        <family val="2"/>
      </rPr>
      <t>17</t>
    </r>
    <r>
      <rPr>
        <sz val="11"/>
        <color rgb="FFFF0000"/>
        <rFont val="宋体"/>
        <family val="3"/>
        <charset val="134"/>
      </rPr>
      <t>个观察国。</t>
    </r>
    <phoneticPr fontId="1" type="noConversion"/>
  </si>
  <si>
    <t>非洲联盟</t>
    <phoneticPr fontId="1" type="noConversion"/>
  </si>
  <si>
    <t>AU</t>
    <phoneticPr fontId="1" type="noConversion"/>
  </si>
  <si>
    <r>
      <rPr>
        <sz val="11"/>
        <color theme="1"/>
        <rFont val="宋体"/>
        <family val="3"/>
        <charset val="134"/>
      </rPr>
      <t>前身是成立于</t>
    </r>
    <r>
      <rPr>
        <sz val="11"/>
        <color theme="1"/>
        <rFont val="Calibri"/>
        <family val="2"/>
      </rPr>
      <t>1963</t>
    </r>
    <r>
      <rPr>
        <sz val="11"/>
        <color theme="1"/>
        <rFont val="宋体"/>
        <family val="3"/>
        <charset val="134"/>
      </rPr>
      <t>年的非洲统一组织。</t>
    </r>
    <phoneticPr fontId="1" type="noConversion"/>
  </si>
  <si>
    <r>
      <rPr>
        <sz val="11"/>
        <color theme="1"/>
        <rFont val="宋体"/>
        <family val="3"/>
        <charset val="134"/>
      </rPr>
      <t>毛里塔尼亚（</t>
    </r>
    <r>
      <rPr>
        <sz val="11"/>
        <color theme="1"/>
        <rFont val="Calibri"/>
        <family val="2"/>
      </rPr>
      <t>Mohamed Ould Abdel Aziz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</si>
  <si>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rgb="FFFF0000"/>
        <rFont val="宋体"/>
        <family val="3"/>
        <charset val="134"/>
      </rPr>
      <t>外交部的网站上，</t>
    </r>
    <r>
      <rPr>
        <sz val="11"/>
        <color rgb="FFFF0000"/>
        <rFont val="Calibri"/>
        <family val="2"/>
      </rPr>
      <t>AU</t>
    </r>
    <r>
      <rPr>
        <sz val="11"/>
        <color rgb="FFFF0000"/>
        <rFont val="宋体"/>
        <family val="3"/>
        <charset val="134"/>
      </rPr>
      <t>有</t>
    </r>
    <r>
      <rPr>
        <sz val="11"/>
        <color rgb="FFFF0000"/>
        <rFont val="Calibri"/>
        <family val="2"/>
      </rPr>
      <t>54</t>
    </r>
    <r>
      <rPr>
        <sz val="11"/>
        <color rgb="FFFF0000"/>
        <rFont val="宋体"/>
        <family val="3"/>
        <charset val="134"/>
      </rPr>
      <t>个成员国，包括阿拉伯撒哈拉民主共和国，但这个国家在列表里没有找到。</t>
    </r>
    <phoneticPr fontId="1" type="noConversion"/>
  </si>
  <si>
    <t>独联体</t>
    <phoneticPr fontId="1" type="noConversion"/>
  </si>
  <si>
    <t>CIS(Commonwealth of Independent States)</t>
    <phoneticPr fontId="1" type="noConversion"/>
  </si>
  <si>
    <r>
      <t>1991</t>
    </r>
    <r>
      <rPr>
        <sz val="11"/>
        <color theme="1"/>
        <rFont val="宋体"/>
        <family val="3"/>
        <charset val="134"/>
      </rPr>
      <t>年</t>
    </r>
    <phoneticPr fontId="1" type="noConversion"/>
  </si>
  <si>
    <t>俄罗斯、乌克兰和白俄罗斯</t>
    <phoneticPr fontId="1" type="noConversion"/>
  </si>
  <si>
    <r>
      <rPr>
        <sz val="11"/>
        <color rgb="FFFF0000"/>
        <rFont val="宋体"/>
        <family val="3"/>
        <charset val="134"/>
      </rPr>
      <t>外交部网站上没有独联体的信息，按照百度百科和新闻的内容，</t>
    </r>
    <r>
      <rPr>
        <sz val="11"/>
        <color rgb="FFFF0000"/>
        <rFont val="Calibri"/>
        <family val="2"/>
      </rPr>
      <t>2014</t>
    </r>
    <r>
      <rPr>
        <sz val="11"/>
        <color rgb="FFFF0000"/>
        <rFont val="宋体"/>
        <family val="3"/>
        <charset val="134"/>
      </rPr>
      <t>年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月，乌克兰启动退出机制，故成员国更新时间记为</t>
    </r>
    <r>
      <rPr>
        <sz val="11"/>
        <color rgb="FFFF0000"/>
        <rFont val="Calibri"/>
        <family val="2"/>
      </rPr>
      <t>2014</t>
    </r>
    <r>
      <rPr>
        <sz val="11"/>
        <color rgb="FFFF0000"/>
        <rFont val="宋体"/>
        <family val="3"/>
        <charset val="134"/>
      </rPr>
      <t>年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月。</t>
    </r>
    <phoneticPr fontId="1" type="noConversion"/>
  </si>
  <si>
    <t>国际原子能机构</t>
  </si>
  <si>
    <t>IAEA(International Atomic Energy Agency)</t>
    <phoneticPr fontId="1" type="noConversion"/>
  </si>
  <si>
    <t>美国</t>
  </si>
  <si>
    <r>
      <t>日本（</t>
    </r>
    <r>
      <rPr>
        <sz val="11"/>
        <color indexed="8"/>
        <rFont val="Calibri"/>
        <family val="2"/>
      </rPr>
      <t>Yukiya Amano</t>
    </r>
    <r>
      <rPr>
        <sz val="11"/>
        <color theme="1"/>
        <rFont val="宋体"/>
        <family val="2"/>
        <charset val="134"/>
        <scheme val="minor"/>
      </rPr>
      <t>）</t>
    </r>
    <phoneticPr fontId="18" type="noConversion"/>
  </si>
  <si>
    <r>
      <rPr>
        <sz val="11"/>
        <color indexed="8"/>
        <rFont val="Calibri"/>
        <family val="2"/>
      </rPr>
      <t> </t>
    </r>
    <r>
      <rPr>
        <sz val="11"/>
        <color theme="1"/>
        <rFont val="宋体"/>
        <family val="2"/>
        <charset val="134"/>
        <scheme val="minor"/>
      </rPr>
      <t>佛得角，科摩罗，吉布提，圭亚那，汤加和瓦努阿图</t>
    </r>
  </si>
  <si>
    <t>阿拉伯国家联盟</t>
  </si>
  <si>
    <t>Arab League</t>
    <phoneticPr fontId="1" type="noConversion"/>
  </si>
  <si>
    <t>埃及王国，伊拉克王国，外约旦（1949年更名为约旦），黎巴嫩，沙特阿拉伯和叙利亚。</t>
    <phoneticPr fontId="18" type="noConversion"/>
  </si>
  <si>
    <r>
      <t>埃及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Arial"/>
        <family val="2"/>
      </rPr>
      <t>Nabil al-Arabi</t>
    </r>
    <r>
      <rPr>
        <sz val="10.5"/>
        <color indexed="8"/>
        <rFont val="宋体"/>
        <family val="3"/>
        <charset val="134"/>
      </rPr>
      <t>）</t>
    </r>
    <phoneticPr fontId="18" type="noConversion"/>
  </si>
  <si>
    <t>2011年11月16日，阿盟正式中止叙利亚成员国资格，2013年3月26日，阿盟决定将叙利亚在阿盟席位授予叙利亚反对派“全国联盟”，但迄未落实。</t>
  </si>
  <si>
    <t>国际货币基金组织</t>
  </si>
  <si>
    <r>
      <rPr>
        <b/>
        <sz val="11"/>
        <color indexed="8"/>
        <rFont val="Calibri"/>
        <family val="2"/>
      </rPr>
      <t>IMF</t>
    </r>
    <r>
      <rPr>
        <b/>
        <sz val="11"/>
        <color indexed="8"/>
        <rFont val="宋体"/>
        <family val="3"/>
        <charset val="134"/>
      </rPr>
      <t>（</t>
    </r>
    <r>
      <rPr>
        <b/>
        <sz val="11"/>
        <color indexed="8"/>
        <rFont val="Calibri"/>
        <family val="2"/>
      </rPr>
      <t>International Monetary Fund</t>
    </r>
    <r>
      <rPr>
        <b/>
        <sz val="11"/>
        <color indexed="8"/>
        <rFont val="宋体"/>
        <family val="3"/>
        <charset val="134"/>
      </rPr>
      <t>）</t>
    </r>
    <phoneticPr fontId="1" type="noConversion"/>
  </si>
  <si>
    <r>
      <t>法国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Arial"/>
        <family val="2"/>
      </rPr>
      <t>Christine Lagarde</t>
    </r>
    <r>
      <rPr>
        <sz val="10.5"/>
        <color indexed="8"/>
        <rFont val="宋体"/>
        <family val="3"/>
        <charset val="134"/>
      </rPr>
      <t>）</t>
    </r>
    <phoneticPr fontId="18" type="noConversion"/>
  </si>
  <si>
    <t>非成员国：安道尔，古巴，列支敦士登，摩纳哥，瑙鲁，北朝鲜。</t>
  </si>
  <si>
    <t>世界银行</t>
  </si>
  <si>
    <t>World Bank Group</t>
    <phoneticPr fontId="1" type="noConversion"/>
  </si>
  <si>
    <r>
      <rPr>
        <sz val="10.5"/>
        <color indexed="8"/>
        <rFont val="宋体"/>
        <family val="3"/>
        <charset val="134"/>
      </rPr>
      <t>韩裔美国人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Arial"/>
        <family val="2"/>
      </rPr>
      <t>Jim Yongkim)</t>
    </r>
    <phoneticPr fontId="18" type="noConversion"/>
  </si>
  <si>
    <t>所有187个联合国成员和科索沃都是WBG成员，至少参加了IBRD。大多数成员也参加了其他4个机构（IDA，IFC，MIGA，ICSID）中的某几个。因此，这里按参加IERD的国家记录。非成员国仅有：安道尔，古巴，列支敦士登，摩纳哥，瑙鲁，北朝鲜。</t>
    <phoneticPr fontId="1" type="noConversion"/>
  </si>
  <si>
    <t>部分页面示意图</t>
    <phoneticPr fontId="1" type="noConversion"/>
  </si>
  <si>
    <t>中国</t>
    <phoneticPr fontId="1" type="noConversion"/>
  </si>
  <si>
    <t>Russia</t>
    <phoneticPr fontId="1" type="noConversion"/>
  </si>
  <si>
    <t>South Korea</t>
    <phoneticPr fontId="1" type="noConversion"/>
  </si>
  <si>
    <t>United Kingdom</t>
    <phoneticPr fontId="1" type="noConversion"/>
  </si>
  <si>
    <t>文莱</t>
    <phoneticPr fontId="1" type="noConversion"/>
  </si>
  <si>
    <t>Brunei</t>
    <phoneticPr fontId="1" type="noConversion"/>
  </si>
  <si>
    <t>佛得角</t>
    <phoneticPr fontId="1" type="noConversion"/>
  </si>
  <si>
    <t>Cabo Verde</t>
    <phoneticPr fontId="1" type="noConversion"/>
  </si>
  <si>
    <t>冈比亚</t>
    <phoneticPr fontId="1" type="noConversion"/>
  </si>
  <si>
    <t>The Gambia</t>
    <phoneticPr fontId="1" type="noConversion"/>
  </si>
  <si>
    <t>Laos</t>
    <phoneticPr fontId="1" type="noConversion"/>
  </si>
  <si>
    <t>Netherlands</t>
    <phoneticPr fontId="1" type="noConversion"/>
  </si>
  <si>
    <t>North Korea</t>
    <phoneticPr fontId="1" type="noConversion"/>
  </si>
  <si>
    <t>Syria</t>
    <phoneticPr fontId="1" type="noConversion"/>
  </si>
  <si>
    <t>Sudan</t>
    <phoneticPr fontId="1" type="noConversion"/>
  </si>
  <si>
    <t>Viet Nam</t>
    <phoneticPr fontId="1" type="noConversion"/>
  </si>
  <si>
    <t>Macao</t>
    <phoneticPr fontId="1" type="noConversion"/>
  </si>
  <si>
    <t>巴勒斯坦</t>
    <phoneticPr fontId="1" type="noConversion"/>
  </si>
  <si>
    <t>Palestinian Territory, Occupied</t>
    <phoneticPr fontId="1" type="noConversion"/>
  </si>
  <si>
    <t>科索沃</t>
    <phoneticPr fontId="1" type="noConversion"/>
  </si>
  <si>
    <t>梵蒂冈</t>
    <phoneticPr fontId="1" type="noConversion"/>
  </si>
  <si>
    <t>Vatican City 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</si>
</sst>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Calibri"/>
      <family val="2"/>
    </font>
    <font>
      <b/>
      <sz val="14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b/>
      <sz val="11"/>
      <color indexed="8"/>
      <name val="Calibri"/>
      <family val="2"/>
    </font>
    <font>
      <b/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0.5"/>
      <name val="Helvetica"/>
      <family val="2"/>
    </font>
    <font>
      <sz val="10.5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indexed="8"/>
      <name val="Arial"/>
      <family val="2"/>
    </font>
    <font>
      <sz val="11"/>
      <color indexed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22" fontId="4" fillId="0" borderId="0" xfId="0" applyNumberFormat="1" applyFont="1">
      <alignment vertical="center"/>
    </xf>
    <xf numFmtId="0" fontId="7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7" fillId="2" borderId="1" xfId="0" applyFont="1" applyFill="1" applyBorder="1">
      <alignment vertical="center"/>
    </xf>
    <xf numFmtId="57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>
      <alignment vertical="center"/>
    </xf>
    <xf numFmtId="57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57" fontId="4" fillId="2" borderId="1" xfId="0" applyNumberFormat="1" applyFont="1" applyFill="1" applyBorder="1" applyAlignment="1">
      <alignment horizontal="right" vertical="center"/>
    </xf>
    <xf numFmtId="57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Fill="1">
      <alignment vertical="center"/>
    </xf>
    <xf numFmtId="0" fontId="7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57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4" borderId="4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7" xfId="0" applyFill="1" applyBorder="1">
      <alignment vertical="center"/>
    </xf>
    <xf numFmtId="0" fontId="8" fillId="2" borderId="1" xfId="0" applyFont="1" applyFill="1" applyBorder="1">
      <alignment vertical="center"/>
    </xf>
    <xf numFmtId="0" fontId="0" fillId="0" borderId="10" xfId="0" applyBorder="1">
      <alignment vertical="center"/>
    </xf>
    <xf numFmtId="0" fontId="12" fillId="0" borderId="1" xfId="0" applyFont="1" applyFill="1" applyBorder="1">
      <alignment vertical="center"/>
    </xf>
    <xf numFmtId="57" fontId="14" fillId="0" borderId="1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16" fillId="2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16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57" fontId="16" fillId="0" borderId="1" xfId="0" applyNumberFormat="1" applyFont="1" applyFill="1" applyBorder="1" applyAlignment="1">
      <alignment horizontal="right" vertical="center"/>
    </xf>
    <xf numFmtId="0" fontId="12" fillId="2" borderId="1" xfId="0" applyFont="1" applyFill="1" applyBorder="1">
      <alignment vertical="center"/>
    </xf>
    <xf numFmtId="57" fontId="14" fillId="2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4" fillId="2" borderId="1" xfId="0" applyFont="1" applyFill="1" applyBorder="1">
      <alignment vertical="center"/>
    </xf>
    <xf numFmtId="0" fontId="19" fillId="2" borderId="0" xfId="0" applyFont="1" applyFill="1">
      <alignment vertical="center"/>
    </xf>
    <xf numFmtId="0" fontId="13" fillId="0" borderId="1" xfId="0" applyFont="1" applyFill="1" applyBorder="1">
      <alignment vertical="center"/>
    </xf>
    <xf numFmtId="0" fontId="20" fillId="0" borderId="0" xfId="0" applyFont="1">
      <alignment vertical="center"/>
    </xf>
    <xf numFmtId="0" fontId="23" fillId="0" borderId="1" xfId="0" applyFont="1" applyFill="1" applyBorder="1">
      <alignment vertical="center"/>
    </xf>
    <xf numFmtId="0" fontId="13" fillId="2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6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5"/>
  <sheetViews>
    <sheetView tabSelected="1" workbookViewId="0">
      <pane xSplit="3" ySplit="8" topLeftCell="GE11" activePane="bottomRight" state="frozenSplit"/>
      <selection pane="topRight" activeCell="D1" sqref="D1"/>
      <selection pane="bottomLeft" activeCell="A5" sqref="A5"/>
      <selection pane="bottomRight" activeCell="GY8" sqref="GY8"/>
    </sheetView>
  </sheetViews>
  <sheetFormatPr baseColWidth="10" defaultColWidth="8.83203125" defaultRowHeight="15" x14ac:dyDescent="0.15"/>
  <cols>
    <col min="1" max="1" width="3.6640625" style="2" customWidth="1"/>
    <col min="2" max="2" width="21.5" style="2" customWidth="1"/>
    <col min="3" max="3" width="28.1640625" style="2" customWidth="1"/>
    <col min="4" max="4" width="12.83203125" style="2" customWidth="1"/>
    <col min="5" max="5" width="21.5" style="2" customWidth="1"/>
    <col min="6" max="6" width="24.6640625" style="2" customWidth="1"/>
    <col min="7" max="7" width="16.33203125" style="2" customWidth="1"/>
    <col min="8" max="8" width="23.1640625" style="2" customWidth="1"/>
    <col min="9" max="9" width="19.5" style="2" customWidth="1"/>
    <col min="10" max="28" width="5.5" style="2" customWidth="1"/>
    <col min="29" max="80" width="5" style="2" customWidth="1"/>
    <col min="81" max="81" width="9.1640625" style="2" customWidth="1"/>
    <col min="82" max="210" width="5" style="2" customWidth="1"/>
    <col min="211" max="211" width="16.1640625" style="2" customWidth="1"/>
    <col min="212" max="212" width="15.83203125" style="2" customWidth="1"/>
    <col min="213" max="213" width="13.6640625" style="2" customWidth="1"/>
    <col min="214" max="214" width="21.83203125" style="2" customWidth="1"/>
    <col min="215" max="16384" width="8.83203125" style="2"/>
  </cols>
  <sheetData>
    <row r="1" spans="1:214" ht="18.75" customHeight="1" x14ac:dyDescent="0.15">
      <c r="A1" s="1" t="s">
        <v>214</v>
      </c>
      <c r="B1" s="1"/>
    </row>
    <row r="2" spans="1:214" ht="18.75" customHeight="1" x14ac:dyDescent="0.15">
      <c r="A2" s="1" t="s">
        <v>502</v>
      </c>
      <c r="B2" s="1"/>
      <c r="D2" s="19"/>
      <c r="E2" s="19"/>
      <c r="F2" s="19"/>
      <c r="G2" s="19"/>
      <c r="H2" s="19"/>
      <c r="I2" s="19"/>
    </row>
    <row r="3" spans="1:214" ht="15" customHeight="1" x14ac:dyDescent="0.15">
      <c r="A3" s="1"/>
      <c r="B3" s="1"/>
      <c r="C3" s="19"/>
      <c r="D3" s="19"/>
      <c r="E3" s="19"/>
      <c r="F3" s="19"/>
      <c r="G3" s="19"/>
      <c r="H3" s="19"/>
      <c r="I3" s="19"/>
    </row>
    <row r="4" spans="1:214" ht="15" customHeight="1" x14ac:dyDescent="0.15">
      <c r="A4" s="1"/>
      <c r="B4" s="3" t="s">
        <v>521</v>
      </c>
      <c r="C4" s="3">
        <f ca="1">NOW()</f>
        <v>42344.050250925924</v>
      </c>
      <c r="D4" s="19"/>
      <c r="E4" s="19"/>
      <c r="F4" s="19"/>
      <c r="G4" s="19"/>
      <c r="H4" s="19"/>
      <c r="I4" s="19"/>
    </row>
    <row r="5" spans="1:214" ht="15" customHeight="1" x14ac:dyDescent="0.15">
      <c r="A5" s="1"/>
      <c r="B5" s="3" t="s">
        <v>520</v>
      </c>
      <c r="C5" s="31">
        <v>42026</v>
      </c>
      <c r="D5" s="19"/>
      <c r="E5" s="19"/>
      <c r="F5" s="19"/>
      <c r="G5" s="19"/>
      <c r="H5" s="19"/>
      <c r="I5" s="19"/>
    </row>
    <row r="6" spans="1:214" ht="15" customHeight="1" x14ac:dyDescent="0.15">
      <c r="A6" s="1"/>
      <c r="B6" s="1"/>
      <c r="J6" s="2">
        <v>1</v>
      </c>
      <c r="K6" s="2">
        <v>2</v>
      </c>
      <c r="L6" s="2">
        <v>3</v>
      </c>
      <c r="M6" s="2">
        <v>4</v>
      </c>
      <c r="N6" s="2">
        <v>5</v>
      </c>
      <c r="O6" s="2">
        <v>6</v>
      </c>
      <c r="P6" s="2">
        <v>7</v>
      </c>
      <c r="Q6" s="2">
        <v>8</v>
      </c>
      <c r="R6" s="2">
        <v>9</v>
      </c>
      <c r="S6" s="2">
        <v>10</v>
      </c>
      <c r="T6" s="2">
        <v>11</v>
      </c>
      <c r="U6" s="2">
        <v>12</v>
      </c>
      <c r="V6" s="2">
        <v>13</v>
      </c>
      <c r="W6" s="2">
        <v>14</v>
      </c>
      <c r="X6" s="2">
        <v>15</v>
      </c>
      <c r="Y6" s="2">
        <v>16</v>
      </c>
      <c r="Z6" s="2">
        <v>17</v>
      </c>
      <c r="AA6" s="2">
        <v>18</v>
      </c>
      <c r="AB6" s="2">
        <v>19</v>
      </c>
      <c r="AC6" s="2">
        <v>20</v>
      </c>
      <c r="AD6" s="2">
        <v>21</v>
      </c>
      <c r="AE6" s="2">
        <v>22</v>
      </c>
      <c r="AF6" s="2">
        <v>23</v>
      </c>
      <c r="AG6" s="2">
        <v>24</v>
      </c>
      <c r="AH6" s="2">
        <v>25</v>
      </c>
      <c r="AI6" s="2">
        <v>26</v>
      </c>
      <c r="AJ6" s="2">
        <v>27</v>
      </c>
      <c r="AK6" s="2">
        <v>28</v>
      </c>
      <c r="AL6" s="2">
        <v>29</v>
      </c>
      <c r="AM6" s="2">
        <v>30</v>
      </c>
      <c r="AN6" s="2">
        <v>31</v>
      </c>
      <c r="AO6" s="2">
        <v>32</v>
      </c>
      <c r="AP6" s="2">
        <v>33</v>
      </c>
      <c r="AQ6" s="2">
        <v>34</v>
      </c>
      <c r="AR6" s="2">
        <v>35</v>
      </c>
      <c r="AS6" s="2">
        <v>36</v>
      </c>
      <c r="AT6" s="2">
        <v>37</v>
      </c>
      <c r="AU6" s="2">
        <v>38</v>
      </c>
      <c r="AV6" s="2">
        <v>39</v>
      </c>
      <c r="AW6" s="2">
        <v>40</v>
      </c>
      <c r="AX6" s="2">
        <v>41</v>
      </c>
      <c r="AY6" s="2">
        <v>42</v>
      </c>
      <c r="AZ6" s="2">
        <v>43</v>
      </c>
      <c r="BA6" s="2">
        <v>44</v>
      </c>
      <c r="BB6" s="2">
        <v>45</v>
      </c>
      <c r="BC6" s="2">
        <v>46</v>
      </c>
      <c r="BD6" s="2">
        <v>47</v>
      </c>
      <c r="BE6" s="2">
        <v>48</v>
      </c>
      <c r="BF6" s="2">
        <v>49</v>
      </c>
      <c r="BG6" s="2">
        <v>50</v>
      </c>
      <c r="BH6" s="2">
        <v>51</v>
      </c>
      <c r="BI6" s="2">
        <v>52</v>
      </c>
      <c r="BJ6" s="2">
        <v>53</v>
      </c>
      <c r="BK6" s="2">
        <v>54</v>
      </c>
      <c r="BL6" s="2">
        <v>55</v>
      </c>
      <c r="BM6" s="2">
        <v>56</v>
      </c>
      <c r="BN6" s="2">
        <v>57</v>
      </c>
      <c r="BO6" s="2">
        <v>58</v>
      </c>
      <c r="BP6" s="2">
        <v>59</v>
      </c>
      <c r="BQ6" s="2">
        <v>60</v>
      </c>
      <c r="BR6" s="2">
        <v>61</v>
      </c>
      <c r="BS6" s="2">
        <v>62</v>
      </c>
      <c r="BT6" s="2">
        <v>63</v>
      </c>
      <c r="BU6" s="2">
        <v>64</v>
      </c>
      <c r="BV6" s="2">
        <v>65</v>
      </c>
      <c r="BW6" s="2">
        <v>66</v>
      </c>
      <c r="BX6" s="2">
        <v>67</v>
      </c>
      <c r="BY6" s="2">
        <v>68</v>
      </c>
      <c r="BZ6" s="2">
        <v>69</v>
      </c>
      <c r="CA6" s="2">
        <v>70</v>
      </c>
      <c r="CB6" s="2">
        <v>71</v>
      </c>
      <c r="CC6" s="2">
        <v>72</v>
      </c>
      <c r="CD6" s="2">
        <v>73</v>
      </c>
      <c r="CE6" s="2">
        <v>74</v>
      </c>
      <c r="CF6" s="2">
        <v>75</v>
      </c>
      <c r="CG6" s="2">
        <v>76</v>
      </c>
      <c r="CH6" s="2">
        <v>77</v>
      </c>
      <c r="CI6" s="2">
        <v>78</v>
      </c>
      <c r="CJ6" s="2">
        <v>79</v>
      </c>
      <c r="CK6" s="2">
        <v>80</v>
      </c>
      <c r="CL6" s="2">
        <v>81</v>
      </c>
      <c r="CM6" s="2">
        <v>82</v>
      </c>
      <c r="CN6" s="2">
        <v>83</v>
      </c>
      <c r="CO6" s="2">
        <v>84</v>
      </c>
      <c r="CP6" s="2">
        <v>85</v>
      </c>
      <c r="CQ6" s="2">
        <v>86</v>
      </c>
      <c r="CR6" s="2">
        <v>87</v>
      </c>
      <c r="CS6" s="2">
        <v>88</v>
      </c>
      <c r="CT6" s="2">
        <v>89</v>
      </c>
      <c r="CU6" s="2">
        <v>90</v>
      </c>
      <c r="CV6" s="2">
        <v>91</v>
      </c>
      <c r="CW6" s="2">
        <v>92</v>
      </c>
      <c r="CX6" s="2">
        <v>93</v>
      </c>
      <c r="CY6" s="2">
        <v>94</v>
      </c>
      <c r="CZ6" s="2">
        <v>95</v>
      </c>
      <c r="DA6" s="2">
        <v>96</v>
      </c>
      <c r="DB6" s="2">
        <v>97</v>
      </c>
      <c r="DC6" s="2">
        <v>98</v>
      </c>
      <c r="DD6" s="2">
        <v>99</v>
      </c>
      <c r="DE6" s="2">
        <v>100</v>
      </c>
      <c r="DF6" s="2">
        <v>101</v>
      </c>
      <c r="DG6" s="2">
        <v>102</v>
      </c>
      <c r="DH6" s="2">
        <v>103</v>
      </c>
      <c r="DI6" s="2">
        <v>104</v>
      </c>
      <c r="DJ6" s="2">
        <v>105</v>
      </c>
      <c r="DK6" s="2">
        <v>106</v>
      </c>
      <c r="DL6" s="2">
        <v>107</v>
      </c>
      <c r="DM6" s="2">
        <v>108</v>
      </c>
      <c r="DN6" s="2">
        <v>109</v>
      </c>
      <c r="DO6" s="2">
        <v>110</v>
      </c>
      <c r="DP6" s="2">
        <v>111</v>
      </c>
      <c r="DQ6" s="2">
        <v>112</v>
      </c>
      <c r="DR6" s="2">
        <v>113</v>
      </c>
      <c r="DS6" s="2">
        <v>114</v>
      </c>
      <c r="DT6" s="2">
        <v>115</v>
      </c>
      <c r="DU6" s="2">
        <v>116</v>
      </c>
      <c r="DV6" s="2">
        <v>117</v>
      </c>
      <c r="DW6" s="2">
        <v>118</v>
      </c>
      <c r="DX6" s="2">
        <v>119</v>
      </c>
      <c r="DY6" s="2">
        <v>120</v>
      </c>
      <c r="DZ6" s="2">
        <v>121</v>
      </c>
      <c r="EA6" s="2">
        <v>122</v>
      </c>
      <c r="EB6" s="2">
        <v>123</v>
      </c>
      <c r="EC6" s="2">
        <v>124</v>
      </c>
      <c r="ED6" s="2">
        <v>125</v>
      </c>
      <c r="EE6" s="2">
        <v>126</v>
      </c>
      <c r="EF6" s="2">
        <v>127</v>
      </c>
      <c r="EG6" s="2">
        <v>128</v>
      </c>
      <c r="EH6" s="2">
        <v>129</v>
      </c>
      <c r="EI6" s="2">
        <v>130</v>
      </c>
      <c r="EJ6" s="2">
        <v>131</v>
      </c>
      <c r="EK6" s="2">
        <v>132</v>
      </c>
      <c r="EL6" s="2">
        <v>133</v>
      </c>
      <c r="EM6" s="2">
        <v>134</v>
      </c>
      <c r="EN6" s="2">
        <v>135</v>
      </c>
      <c r="EO6" s="2">
        <v>136</v>
      </c>
      <c r="EP6" s="2">
        <v>137</v>
      </c>
      <c r="EQ6" s="2">
        <v>138</v>
      </c>
      <c r="ER6" s="2">
        <v>139</v>
      </c>
      <c r="ES6" s="2">
        <v>140</v>
      </c>
      <c r="ET6" s="2">
        <v>141</v>
      </c>
      <c r="EU6" s="2">
        <v>142</v>
      </c>
      <c r="EV6" s="2">
        <v>143</v>
      </c>
      <c r="EW6" s="2">
        <v>144</v>
      </c>
      <c r="EX6" s="2">
        <v>145</v>
      </c>
      <c r="EY6" s="2">
        <v>146</v>
      </c>
      <c r="EZ6" s="2">
        <v>147</v>
      </c>
      <c r="FA6" s="2">
        <v>148</v>
      </c>
      <c r="FB6" s="2">
        <v>149</v>
      </c>
      <c r="FC6" s="2">
        <v>150</v>
      </c>
      <c r="FD6" s="2">
        <v>151</v>
      </c>
      <c r="FE6" s="2">
        <v>152</v>
      </c>
      <c r="FF6" s="2">
        <v>153</v>
      </c>
      <c r="FG6" s="2">
        <v>154</v>
      </c>
      <c r="FH6" s="2">
        <v>155</v>
      </c>
      <c r="FI6" s="2">
        <v>156</v>
      </c>
      <c r="FJ6" s="2">
        <v>157</v>
      </c>
      <c r="FK6" s="2">
        <v>158</v>
      </c>
      <c r="FL6" s="2">
        <v>159</v>
      </c>
      <c r="FM6" s="2">
        <v>160</v>
      </c>
      <c r="FN6" s="2">
        <v>161</v>
      </c>
      <c r="FO6" s="2">
        <v>162</v>
      </c>
      <c r="FP6" s="2">
        <v>163</v>
      </c>
      <c r="FQ6" s="2">
        <v>164</v>
      </c>
      <c r="FR6" s="2">
        <v>165</v>
      </c>
      <c r="FS6" s="2">
        <v>166</v>
      </c>
      <c r="FT6" s="2">
        <v>167</v>
      </c>
      <c r="FU6" s="2">
        <v>168</v>
      </c>
      <c r="FV6" s="2">
        <v>169</v>
      </c>
      <c r="FW6" s="2">
        <v>170</v>
      </c>
      <c r="FX6" s="2">
        <v>171</v>
      </c>
      <c r="FY6" s="2">
        <v>172</v>
      </c>
      <c r="FZ6" s="2">
        <v>173</v>
      </c>
      <c r="GA6" s="2">
        <v>174</v>
      </c>
      <c r="GB6" s="2">
        <v>175</v>
      </c>
      <c r="GC6" s="2">
        <v>176</v>
      </c>
      <c r="GD6" s="2">
        <v>177</v>
      </c>
      <c r="GE6" s="2">
        <v>178</v>
      </c>
      <c r="GF6" s="2">
        <v>179</v>
      </c>
      <c r="GG6" s="2">
        <v>180</v>
      </c>
      <c r="GH6" s="2">
        <v>181</v>
      </c>
      <c r="GI6" s="2">
        <v>182</v>
      </c>
      <c r="GJ6" s="2">
        <v>183</v>
      </c>
      <c r="GK6" s="2">
        <v>184</v>
      </c>
      <c r="GL6" s="2">
        <v>185</v>
      </c>
      <c r="GM6" s="2">
        <v>186</v>
      </c>
      <c r="GN6" s="2">
        <v>187</v>
      </c>
      <c r="GO6" s="2">
        <v>188</v>
      </c>
      <c r="GP6" s="2">
        <v>189</v>
      </c>
      <c r="GQ6" s="2">
        <v>190</v>
      </c>
      <c r="GR6" s="2">
        <v>191</v>
      </c>
      <c r="GS6" s="2">
        <v>192</v>
      </c>
      <c r="GT6" s="2">
        <v>193</v>
      </c>
      <c r="GU6" s="2">
        <v>194</v>
      </c>
      <c r="GV6" s="2">
        <v>195</v>
      </c>
      <c r="GW6" s="2">
        <v>196</v>
      </c>
      <c r="GX6" s="2">
        <v>197</v>
      </c>
      <c r="GY6" s="2">
        <v>198</v>
      </c>
      <c r="GZ6" s="2">
        <v>199</v>
      </c>
      <c r="HA6" s="2">
        <v>200</v>
      </c>
      <c r="HB6" s="2">
        <v>201</v>
      </c>
    </row>
    <row r="7" spans="1:214" s="21" customFormat="1" ht="14.25" customHeight="1" x14ac:dyDescent="0.15">
      <c r="A7" s="75" t="s">
        <v>215</v>
      </c>
      <c r="B7" s="76"/>
      <c r="C7" s="76"/>
      <c r="D7" s="33" t="s">
        <v>216</v>
      </c>
      <c r="E7" s="29" t="s">
        <v>217</v>
      </c>
      <c r="F7" s="34" t="s">
        <v>218</v>
      </c>
      <c r="G7" s="29" t="s">
        <v>219</v>
      </c>
      <c r="H7" s="29" t="s">
        <v>508</v>
      </c>
      <c r="I7" s="32" t="s">
        <v>220</v>
      </c>
      <c r="J7" s="82" t="s">
        <v>674</v>
      </c>
      <c r="K7" s="20" t="s">
        <v>221</v>
      </c>
      <c r="L7" s="20" t="s">
        <v>222</v>
      </c>
      <c r="M7" s="20" t="s">
        <v>223</v>
      </c>
      <c r="N7" s="20" t="s">
        <v>224</v>
      </c>
      <c r="O7" s="20" t="s">
        <v>225</v>
      </c>
      <c r="P7" s="20" t="s">
        <v>226</v>
      </c>
      <c r="Q7" s="20" t="s">
        <v>227</v>
      </c>
      <c r="R7" s="20" t="s">
        <v>228</v>
      </c>
      <c r="S7" s="20" t="s">
        <v>229</v>
      </c>
      <c r="T7" s="20" t="s">
        <v>230</v>
      </c>
      <c r="U7" s="20" t="s">
        <v>231</v>
      </c>
      <c r="V7" s="20" t="s">
        <v>232</v>
      </c>
      <c r="W7" s="20" t="s">
        <v>233</v>
      </c>
      <c r="X7" s="20" t="s">
        <v>234</v>
      </c>
      <c r="Y7" s="20" t="s">
        <v>515</v>
      </c>
      <c r="Z7" s="20" t="s">
        <v>235</v>
      </c>
      <c r="AA7" s="20" t="s">
        <v>236</v>
      </c>
      <c r="AB7" s="20" t="s">
        <v>237</v>
      </c>
      <c r="AC7" s="20" t="s">
        <v>238</v>
      </c>
      <c r="AD7" s="20" t="s">
        <v>239</v>
      </c>
      <c r="AE7" s="20" t="s">
        <v>240</v>
      </c>
      <c r="AF7" s="20" t="s">
        <v>241</v>
      </c>
      <c r="AG7" s="20" t="s">
        <v>242</v>
      </c>
      <c r="AH7" s="20" t="s">
        <v>243</v>
      </c>
      <c r="AI7" s="20" t="s">
        <v>244</v>
      </c>
      <c r="AJ7" s="20" t="s">
        <v>245</v>
      </c>
      <c r="AK7" s="20" t="s">
        <v>246</v>
      </c>
      <c r="AL7" s="20" t="s">
        <v>247</v>
      </c>
      <c r="AM7" s="20" t="s">
        <v>248</v>
      </c>
      <c r="AN7" s="20" t="s">
        <v>249</v>
      </c>
      <c r="AO7" s="20" t="s">
        <v>250</v>
      </c>
      <c r="AP7" s="20" t="s">
        <v>251</v>
      </c>
      <c r="AQ7" s="20" t="s">
        <v>252</v>
      </c>
      <c r="AR7" s="20" t="s">
        <v>253</v>
      </c>
      <c r="AS7" s="20" t="s">
        <v>254</v>
      </c>
      <c r="AT7" s="20" t="s">
        <v>255</v>
      </c>
      <c r="AU7" s="20" t="s">
        <v>256</v>
      </c>
      <c r="AV7" s="20" t="s">
        <v>257</v>
      </c>
      <c r="AW7" s="20" t="s">
        <v>258</v>
      </c>
      <c r="AX7" s="20" t="s">
        <v>259</v>
      </c>
      <c r="AY7" s="82" t="s">
        <v>678</v>
      </c>
      <c r="AZ7" s="20" t="s">
        <v>260</v>
      </c>
      <c r="BA7" s="20" t="s">
        <v>261</v>
      </c>
      <c r="BB7" s="20" t="s">
        <v>262</v>
      </c>
      <c r="BC7" s="20" t="s">
        <v>263</v>
      </c>
      <c r="BD7" s="20" t="s">
        <v>264</v>
      </c>
      <c r="BE7" s="82" t="s">
        <v>680</v>
      </c>
      <c r="BF7" s="20" t="s">
        <v>265</v>
      </c>
      <c r="BG7" s="20" t="s">
        <v>266</v>
      </c>
      <c r="BH7" s="20" t="s">
        <v>267</v>
      </c>
      <c r="BI7" s="20" t="s">
        <v>268</v>
      </c>
      <c r="BJ7" s="20" t="s">
        <v>269</v>
      </c>
      <c r="BK7" s="20" t="s">
        <v>270</v>
      </c>
      <c r="BL7" s="20" t="s">
        <v>271</v>
      </c>
      <c r="BM7" s="20" t="s">
        <v>272</v>
      </c>
      <c r="BN7" s="20" t="s">
        <v>273</v>
      </c>
      <c r="BO7" s="20" t="s">
        <v>274</v>
      </c>
      <c r="BP7" s="20" t="s">
        <v>275</v>
      </c>
      <c r="BQ7" s="20" t="s">
        <v>276</v>
      </c>
      <c r="BR7" s="20" t="s">
        <v>277</v>
      </c>
      <c r="BS7" s="20" t="s">
        <v>278</v>
      </c>
      <c r="BT7" s="20" t="s">
        <v>517</v>
      </c>
      <c r="BU7" s="20" t="s">
        <v>279</v>
      </c>
      <c r="BV7" s="20" t="s">
        <v>280</v>
      </c>
      <c r="BW7" s="20" t="s">
        <v>281</v>
      </c>
      <c r="BX7" s="20" t="s">
        <v>282</v>
      </c>
      <c r="BY7" s="20" t="s">
        <v>283</v>
      </c>
      <c r="BZ7" s="20" t="s">
        <v>284</v>
      </c>
      <c r="CA7" s="20" t="s">
        <v>285</v>
      </c>
      <c r="CB7" s="20" t="s">
        <v>286</v>
      </c>
      <c r="CC7" s="20" t="s">
        <v>287</v>
      </c>
      <c r="CD7" s="20" t="s">
        <v>288</v>
      </c>
      <c r="CE7" s="20" t="s">
        <v>289</v>
      </c>
      <c r="CF7" s="20" t="s">
        <v>290</v>
      </c>
      <c r="CG7" s="20" t="s">
        <v>291</v>
      </c>
      <c r="CH7" s="82" t="s">
        <v>682</v>
      </c>
      <c r="CI7" s="20" t="s">
        <v>292</v>
      </c>
      <c r="CJ7" s="20" t="s">
        <v>293</v>
      </c>
      <c r="CK7" s="20" t="s">
        <v>294</v>
      </c>
      <c r="CL7" s="20" t="s">
        <v>295</v>
      </c>
      <c r="CM7" s="20" t="s">
        <v>296</v>
      </c>
      <c r="CN7" s="20" t="s">
        <v>297</v>
      </c>
      <c r="CO7" s="20" t="s">
        <v>298</v>
      </c>
      <c r="CP7" s="20" t="s">
        <v>299</v>
      </c>
      <c r="CQ7" s="20" t="s">
        <v>300</v>
      </c>
      <c r="CR7" s="20" t="s">
        <v>301</v>
      </c>
      <c r="CS7" s="20" t="s">
        <v>302</v>
      </c>
      <c r="CT7" s="20" t="s">
        <v>303</v>
      </c>
      <c r="CU7" s="20" t="s">
        <v>304</v>
      </c>
      <c r="CV7" s="20" t="s">
        <v>305</v>
      </c>
      <c r="CW7" s="20" t="s">
        <v>306</v>
      </c>
      <c r="CX7" s="20" t="s">
        <v>307</v>
      </c>
      <c r="CY7" s="20" t="s">
        <v>308</v>
      </c>
      <c r="CZ7" s="20" t="s">
        <v>309</v>
      </c>
      <c r="DA7" s="20" t="s">
        <v>310</v>
      </c>
      <c r="DB7" s="20" t="s">
        <v>311</v>
      </c>
      <c r="DC7" s="20" t="s">
        <v>312</v>
      </c>
      <c r="DD7" s="20" t="s">
        <v>313</v>
      </c>
      <c r="DE7" s="20" t="s">
        <v>314</v>
      </c>
      <c r="DF7" s="20" t="s">
        <v>315</v>
      </c>
      <c r="DG7" s="20" t="s">
        <v>316</v>
      </c>
      <c r="DH7" s="20" t="s">
        <v>317</v>
      </c>
      <c r="DI7" s="20" t="s">
        <v>318</v>
      </c>
      <c r="DJ7" s="20" t="s">
        <v>319</v>
      </c>
      <c r="DK7" s="20" t="s">
        <v>320</v>
      </c>
      <c r="DL7" s="20" t="s">
        <v>321</v>
      </c>
      <c r="DM7" s="20" t="s">
        <v>322</v>
      </c>
      <c r="DN7" s="20" t="s">
        <v>323</v>
      </c>
      <c r="DO7" s="20" t="s">
        <v>324</v>
      </c>
      <c r="DP7" s="20" t="s">
        <v>325</v>
      </c>
      <c r="DQ7" s="20" t="s">
        <v>326</v>
      </c>
      <c r="DR7" s="20" t="s">
        <v>327</v>
      </c>
      <c r="DS7" s="20" t="s">
        <v>328</v>
      </c>
      <c r="DT7" s="20" t="s">
        <v>329</v>
      </c>
      <c r="DU7" s="20" t="s">
        <v>330</v>
      </c>
      <c r="DV7" s="20" t="s">
        <v>331</v>
      </c>
      <c r="DW7" s="20" t="s">
        <v>332</v>
      </c>
      <c r="DX7" s="20" t="s">
        <v>333</v>
      </c>
      <c r="DY7" s="20" t="s">
        <v>334</v>
      </c>
      <c r="DZ7" s="20" t="s">
        <v>335</v>
      </c>
      <c r="EA7" s="20" t="s">
        <v>336</v>
      </c>
      <c r="EB7" s="20" t="s">
        <v>337</v>
      </c>
      <c r="EC7" s="20" t="s">
        <v>338</v>
      </c>
      <c r="ED7" s="20" t="s">
        <v>339</v>
      </c>
      <c r="EE7" s="20" t="s">
        <v>340</v>
      </c>
      <c r="EF7" s="20" t="s">
        <v>341</v>
      </c>
      <c r="EG7" s="20" t="s">
        <v>342</v>
      </c>
      <c r="EH7" s="20" t="s">
        <v>343</v>
      </c>
      <c r="EI7" s="20" t="s">
        <v>344</v>
      </c>
      <c r="EJ7" s="20" t="s">
        <v>345</v>
      </c>
      <c r="EK7" s="20" t="s">
        <v>346</v>
      </c>
      <c r="EL7" s="20" t="s">
        <v>347</v>
      </c>
      <c r="EM7" s="20" t="s">
        <v>348</v>
      </c>
      <c r="EN7" s="20" t="s">
        <v>349</v>
      </c>
      <c r="EO7" s="20" t="s">
        <v>350</v>
      </c>
      <c r="EP7" s="20" t="s">
        <v>351</v>
      </c>
      <c r="EQ7" s="20" t="s">
        <v>352</v>
      </c>
      <c r="ER7" s="20" t="s">
        <v>353</v>
      </c>
      <c r="ES7" s="20" t="s">
        <v>354</v>
      </c>
      <c r="ET7" s="20" t="s">
        <v>355</v>
      </c>
      <c r="EU7" s="20" t="s">
        <v>356</v>
      </c>
      <c r="EV7" s="20" t="s">
        <v>357</v>
      </c>
      <c r="EW7" s="20" t="s">
        <v>358</v>
      </c>
      <c r="EX7" s="20" t="s">
        <v>359</v>
      </c>
      <c r="EY7" s="20" t="s">
        <v>360</v>
      </c>
      <c r="EZ7" s="20" t="s">
        <v>361</v>
      </c>
      <c r="FA7" s="20" t="s">
        <v>362</v>
      </c>
      <c r="FB7" s="20" t="s">
        <v>363</v>
      </c>
      <c r="FC7" s="20" t="s">
        <v>364</v>
      </c>
      <c r="FD7" s="20" t="s">
        <v>365</v>
      </c>
      <c r="FE7" s="20" t="s">
        <v>366</v>
      </c>
      <c r="FF7" s="20" t="s">
        <v>367</v>
      </c>
      <c r="FG7" s="20" t="s">
        <v>368</v>
      </c>
      <c r="FH7" s="20" t="s">
        <v>369</v>
      </c>
      <c r="FI7" s="20" t="s">
        <v>370</v>
      </c>
      <c r="FJ7" s="20" t="s">
        <v>371</v>
      </c>
      <c r="FK7" s="20" t="s">
        <v>372</v>
      </c>
      <c r="FL7" s="20" t="s">
        <v>373</v>
      </c>
      <c r="FM7" s="20" t="s">
        <v>374</v>
      </c>
      <c r="FN7" s="20" t="s">
        <v>375</v>
      </c>
      <c r="FO7" s="20" t="s">
        <v>376</v>
      </c>
      <c r="FP7" s="20" t="s">
        <v>377</v>
      </c>
      <c r="FQ7" s="20" t="s">
        <v>378</v>
      </c>
      <c r="FR7" s="20" t="s">
        <v>379</v>
      </c>
      <c r="FS7" s="20" t="s">
        <v>380</v>
      </c>
      <c r="FT7" s="20" t="s">
        <v>381</v>
      </c>
      <c r="FU7" s="20" t="s">
        <v>382</v>
      </c>
      <c r="FV7" s="20" t="s">
        <v>383</v>
      </c>
      <c r="FW7" s="20" t="s">
        <v>384</v>
      </c>
      <c r="FX7" s="20" t="s">
        <v>385</v>
      </c>
      <c r="FY7" s="20" t="s">
        <v>386</v>
      </c>
      <c r="FZ7" s="20" t="s">
        <v>387</v>
      </c>
      <c r="GA7" s="20" t="s">
        <v>388</v>
      </c>
      <c r="GB7" s="20" t="s">
        <v>389</v>
      </c>
      <c r="GC7" s="20" t="s">
        <v>390</v>
      </c>
      <c r="GD7" s="20" t="s">
        <v>391</v>
      </c>
      <c r="GE7" s="20" t="s">
        <v>392</v>
      </c>
      <c r="GF7" s="20" t="s">
        <v>393</v>
      </c>
      <c r="GG7" s="20" t="s">
        <v>394</v>
      </c>
      <c r="GH7" s="20" t="s">
        <v>395</v>
      </c>
      <c r="GI7" s="20" t="s">
        <v>396</v>
      </c>
      <c r="GJ7" s="20" t="s">
        <v>397</v>
      </c>
      <c r="GK7" s="20" t="s">
        <v>398</v>
      </c>
      <c r="GL7" s="20" t="s">
        <v>399</v>
      </c>
      <c r="GM7" s="20" t="s">
        <v>400</v>
      </c>
      <c r="GN7" s="20" t="s">
        <v>401</v>
      </c>
      <c r="GO7" s="20" t="s">
        <v>402</v>
      </c>
      <c r="GP7" s="20" t="s">
        <v>403</v>
      </c>
      <c r="GQ7" s="20" t="s">
        <v>404</v>
      </c>
      <c r="GR7" s="20" t="s">
        <v>405</v>
      </c>
      <c r="GS7" s="20" t="s">
        <v>406</v>
      </c>
      <c r="GT7" s="20" t="s">
        <v>407</v>
      </c>
      <c r="GU7" s="20" t="s">
        <v>408</v>
      </c>
      <c r="GV7" s="20" t="s">
        <v>409</v>
      </c>
      <c r="GW7" s="20" t="s">
        <v>410</v>
      </c>
      <c r="GX7" s="20" t="s">
        <v>411</v>
      </c>
      <c r="GY7" s="82" t="s">
        <v>694</v>
      </c>
      <c r="GZ7" s="82" t="s">
        <v>691</v>
      </c>
      <c r="HA7" s="82" t="s">
        <v>693</v>
      </c>
      <c r="HB7" s="20" t="s">
        <v>412</v>
      </c>
      <c r="HC7" s="20"/>
      <c r="HD7" s="20"/>
      <c r="HE7" s="20"/>
    </row>
    <row r="8" spans="1:214" s="21" customFormat="1" ht="14.25" customHeight="1" x14ac:dyDescent="0.15">
      <c r="A8" s="77" t="s">
        <v>503</v>
      </c>
      <c r="B8" s="78"/>
      <c r="C8" s="79"/>
      <c r="D8" s="30" t="s">
        <v>505</v>
      </c>
      <c r="E8" s="30" t="s">
        <v>504</v>
      </c>
      <c r="F8" s="30" t="s">
        <v>506</v>
      </c>
      <c r="G8" s="30" t="s">
        <v>507</v>
      </c>
      <c r="H8" s="30" t="s">
        <v>509</v>
      </c>
      <c r="I8" s="32" t="s">
        <v>510</v>
      </c>
      <c r="J8" s="20" t="s">
        <v>15</v>
      </c>
      <c r="K8" s="20" t="s">
        <v>23</v>
      </c>
      <c r="L8" s="20" t="s">
        <v>675</v>
      </c>
      <c r="M8" s="20" t="s">
        <v>511</v>
      </c>
      <c r="N8" s="20" t="s">
        <v>24</v>
      </c>
      <c r="O8" s="20" t="s">
        <v>31</v>
      </c>
      <c r="P8" s="20" t="s">
        <v>33</v>
      </c>
      <c r="Q8" s="20" t="s">
        <v>51</v>
      </c>
      <c r="R8" s="20" t="s">
        <v>77</v>
      </c>
      <c r="S8" s="20" t="s">
        <v>80</v>
      </c>
      <c r="T8" s="20" t="s">
        <v>199</v>
      </c>
      <c r="U8" s="20" t="s">
        <v>95</v>
      </c>
      <c r="V8" s="20" t="s">
        <v>97</v>
      </c>
      <c r="W8" s="20" t="s">
        <v>676</v>
      </c>
      <c r="X8" s="20" t="s">
        <v>122</v>
      </c>
      <c r="Y8" s="20" t="s">
        <v>516</v>
      </c>
      <c r="Z8" s="20" t="s">
        <v>166</v>
      </c>
      <c r="AA8" s="20" t="s">
        <v>181</v>
      </c>
      <c r="AB8" s="20" t="s">
        <v>677</v>
      </c>
      <c r="AC8" s="20" t="s">
        <v>195</v>
      </c>
      <c r="AD8" s="20" t="s">
        <v>25</v>
      </c>
      <c r="AE8" s="20" t="s">
        <v>26</v>
      </c>
      <c r="AF8" s="20" t="s">
        <v>27</v>
      </c>
      <c r="AG8" s="20" t="s">
        <v>28</v>
      </c>
      <c r="AH8" s="20" t="s">
        <v>29</v>
      </c>
      <c r="AI8" s="20" t="s">
        <v>30</v>
      </c>
      <c r="AJ8" s="20" t="s">
        <v>32</v>
      </c>
      <c r="AK8" s="20" t="s">
        <v>34</v>
      </c>
      <c r="AL8" s="20" t="s">
        <v>35</v>
      </c>
      <c r="AM8" s="20" t="s">
        <v>196</v>
      </c>
      <c r="AN8" s="20" t="s">
        <v>36</v>
      </c>
      <c r="AO8" s="20" t="s">
        <v>197</v>
      </c>
      <c r="AP8" s="20" t="s">
        <v>37</v>
      </c>
      <c r="AQ8" s="20" t="s">
        <v>38</v>
      </c>
      <c r="AR8" s="20" t="s">
        <v>39</v>
      </c>
      <c r="AS8" s="20" t="s">
        <v>40</v>
      </c>
      <c r="AT8" s="20" t="s">
        <v>41</v>
      </c>
      <c r="AU8" s="20" t="s">
        <v>42</v>
      </c>
      <c r="AV8" s="20" t="s">
        <v>43</v>
      </c>
      <c r="AW8" s="20" t="s">
        <v>44</v>
      </c>
      <c r="AX8" s="20" t="s">
        <v>45</v>
      </c>
      <c r="AY8" s="20" t="s">
        <v>679</v>
      </c>
      <c r="AZ8" s="20" t="s">
        <v>46</v>
      </c>
      <c r="BA8" s="20" t="s">
        <v>47</v>
      </c>
      <c r="BB8" s="20" t="s">
        <v>48</v>
      </c>
      <c r="BC8" s="20" t="s">
        <v>49</v>
      </c>
      <c r="BD8" s="20" t="s">
        <v>50</v>
      </c>
      <c r="BE8" s="20" t="s">
        <v>681</v>
      </c>
      <c r="BF8" s="20" t="s">
        <v>52</v>
      </c>
      <c r="BG8" s="20" t="s">
        <v>53</v>
      </c>
      <c r="BH8" s="20" t="s">
        <v>54</v>
      </c>
      <c r="BI8" s="20" t="s">
        <v>55</v>
      </c>
      <c r="BJ8" s="20" t="s">
        <v>56</v>
      </c>
      <c r="BK8" s="20" t="s">
        <v>57</v>
      </c>
      <c r="BL8" s="20" t="s">
        <v>58</v>
      </c>
      <c r="BM8" s="20" t="s">
        <v>59</v>
      </c>
      <c r="BN8" s="20" t="s">
        <v>60</v>
      </c>
      <c r="BO8" s="20" t="s">
        <v>61</v>
      </c>
      <c r="BP8" s="20" t="s">
        <v>62</v>
      </c>
      <c r="BQ8" s="20" t="s">
        <v>63</v>
      </c>
      <c r="BR8" s="20" t="s">
        <v>686</v>
      </c>
      <c r="BS8" s="20" t="s">
        <v>64</v>
      </c>
      <c r="BT8" s="20" t="s">
        <v>518</v>
      </c>
      <c r="BU8" s="20" t="s">
        <v>65</v>
      </c>
      <c r="BV8" s="20" t="s">
        <v>66</v>
      </c>
      <c r="BW8" s="20" t="s">
        <v>67</v>
      </c>
      <c r="BX8" s="20" t="s">
        <v>68</v>
      </c>
      <c r="BY8" s="20" t="s">
        <v>69</v>
      </c>
      <c r="BZ8" s="20" t="s">
        <v>70</v>
      </c>
      <c r="CA8" s="20" t="s">
        <v>71</v>
      </c>
      <c r="CB8" s="20" t="s">
        <v>72</v>
      </c>
      <c r="CC8" s="20" t="s">
        <v>73</v>
      </c>
      <c r="CD8" s="20" t="s">
        <v>74</v>
      </c>
      <c r="CE8" s="20" t="s">
        <v>75</v>
      </c>
      <c r="CF8" s="20" t="s">
        <v>76</v>
      </c>
      <c r="CG8" s="20" t="s">
        <v>78</v>
      </c>
      <c r="CH8" s="20" t="s">
        <v>683</v>
      </c>
      <c r="CI8" s="20" t="s">
        <v>79</v>
      </c>
      <c r="CJ8" s="20" t="s">
        <v>198</v>
      </c>
      <c r="CK8" s="20" t="s">
        <v>81</v>
      </c>
      <c r="CL8" s="20" t="s">
        <v>82</v>
      </c>
      <c r="CM8" s="20" t="s">
        <v>83</v>
      </c>
      <c r="CN8" s="20" t="s">
        <v>84</v>
      </c>
      <c r="CO8" s="20" t="s">
        <v>85</v>
      </c>
      <c r="CP8" s="20" t="s">
        <v>86</v>
      </c>
      <c r="CQ8" s="20" t="s">
        <v>87</v>
      </c>
      <c r="CR8" s="20" t="s">
        <v>88</v>
      </c>
      <c r="CS8" s="20" t="s">
        <v>89</v>
      </c>
      <c r="CT8" s="20" t="s">
        <v>90</v>
      </c>
      <c r="CU8" s="20" t="s">
        <v>91</v>
      </c>
      <c r="CV8" s="20" t="s">
        <v>92</v>
      </c>
      <c r="CW8" s="20" t="s">
        <v>93</v>
      </c>
      <c r="CX8" s="20" t="s">
        <v>94</v>
      </c>
      <c r="CY8" s="20" t="s">
        <v>96</v>
      </c>
      <c r="CZ8" s="20" t="s">
        <v>98</v>
      </c>
      <c r="DA8" s="20" t="s">
        <v>99</v>
      </c>
      <c r="DB8" s="20" t="s">
        <v>100</v>
      </c>
      <c r="DC8" s="20" t="s">
        <v>101</v>
      </c>
      <c r="DD8" s="20" t="s">
        <v>102</v>
      </c>
      <c r="DE8" s="20" t="s">
        <v>103</v>
      </c>
      <c r="DF8" s="20" t="s">
        <v>684</v>
      </c>
      <c r="DG8" s="20" t="s">
        <v>104</v>
      </c>
      <c r="DH8" s="20" t="s">
        <v>105</v>
      </c>
      <c r="DI8" s="20" t="s">
        <v>106</v>
      </c>
      <c r="DJ8" s="20" t="s">
        <v>107</v>
      </c>
      <c r="DK8" s="20" t="s">
        <v>108</v>
      </c>
      <c r="DL8" s="20" t="s">
        <v>109</v>
      </c>
      <c r="DM8" s="20" t="s">
        <v>110</v>
      </c>
      <c r="DN8" s="20" t="s">
        <v>111</v>
      </c>
      <c r="DO8" s="20" t="s">
        <v>112</v>
      </c>
      <c r="DP8" s="20" t="s">
        <v>113</v>
      </c>
      <c r="DQ8" s="20" t="s">
        <v>114</v>
      </c>
      <c r="DR8" s="20" t="s">
        <v>115</v>
      </c>
      <c r="DS8" s="20" t="s">
        <v>116</v>
      </c>
      <c r="DT8" s="20" t="s">
        <v>117</v>
      </c>
      <c r="DU8" s="20" t="s">
        <v>118</v>
      </c>
      <c r="DV8" s="20" t="s">
        <v>119</v>
      </c>
      <c r="DW8" s="20" t="s">
        <v>120</v>
      </c>
      <c r="DX8" s="20" t="s">
        <v>121</v>
      </c>
      <c r="DY8" s="20" t="s">
        <v>123</v>
      </c>
      <c r="DZ8" s="20" t="s">
        <v>124</v>
      </c>
      <c r="EA8" s="20" t="s">
        <v>125</v>
      </c>
      <c r="EB8" s="20" t="s">
        <v>126</v>
      </c>
      <c r="EC8" s="20" t="s">
        <v>127</v>
      </c>
      <c r="ED8" s="20" t="s">
        <v>128</v>
      </c>
      <c r="EE8" s="20" t="s">
        <v>129</v>
      </c>
      <c r="EF8" s="20" t="s">
        <v>130</v>
      </c>
      <c r="EG8" s="20" t="s">
        <v>131</v>
      </c>
      <c r="EH8" s="20" t="s">
        <v>132</v>
      </c>
      <c r="EI8" s="20" t="s">
        <v>133</v>
      </c>
      <c r="EJ8" s="20" t="s">
        <v>685</v>
      </c>
      <c r="EK8" s="20" t="s">
        <v>134</v>
      </c>
      <c r="EL8" s="20" t="s">
        <v>135</v>
      </c>
      <c r="EM8" s="20" t="s">
        <v>136</v>
      </c>
      <c r="EN8" s="20" t="s">
        <v>137</v>
      </c>
      <c r="EO8" s="20" t="s">
        <v>138</v>
      </c>
      <c r="EP8" s="20" t="s">
        <v>139</v>
      </c>
      <c r="EQ8" s="20" t="s">
        <v>140</v>
      </c>
      <c r="ER8" s="20" t="s">
        <v>141</v>
      </c>
      <c r="ES8" s="20" t="s">
        <v>142</v>
      </c>
      <c r="ET8" s="20" t="s">
        <v>143</v>
      </c>
      <c r="EU8" s="20" t="s">
        <v>144</v>
      </c>
      <c r="EV8" s="20" t="s">
        <v>145</v>
      </c>
      <c r="EW8" s="20" t="s">
        <v>200</v>
      </c>
      <c r="EX8" s="20" t="s">
        <v>146</v>
      </c>
      <c r="EY8" s="20" t="s">
        <v>147</v>
      </c>
      <c r="EZ8" s="20" t="s">
        <v>148</v>
      </c>
      <c r="FA8" s="20" t="s">
        <v>149</v>
      </c>
      <c r="FB8" s="20" t="s">
        <v>150</v>
      </c>
      <c r="FC8" s="20" t="s">
        <v>151</v>
      </c>
      <c r="FD8" s="20" t="s">
        <v>152</v>
      </c>
      <c r="FE8" s="20" t="s">
        <v>153</v>
      </c>
      <c r="FF8" s="20" t="s">
        <v>154</v>
      </c>
      <c r="FG8" s="20" t="s">
        <v>155</v>
      </c>
      <c r="FH8" s="20" t="s">
        <v>156</v>
      </c>
      <c r="FI8" s="20" t="s">
        <v>157</v>
      </c>
      <c r="FJ8" s="20" t="s">
        <v>158</v>
      </c>
      <c r="FK8" s="20" t="s">
        <v>159</v>
      </c>
      <c r="FL8" s="20" t="s">
        <v>160</v>
      </c>
      <c r="FM8" s="20" t="s">
        <v>161</v>
      </c>
      <c r="FN8" s="20" t="s">
        <v>162</v>
      </c>
      <c r="FO8" s="20" t="s">
        <v>163</v>
      </c>
      <c r="FP8" s="20" t="s">
        <v>164</v>
      </c>
      <c r="FQ8" s="20" t="s">
        <v>165</v>
      </c>
      <c r="FR8" s="20" t="s">
        <v>688</v>
      </c>
      <c r="FS8" s="20" t="s">
        <v>167</v>
      </c>
      <c r="FT8" s="20" t="s">
        <v>168</v>
      </c>
      <c r="FU8" s="20" t="s">
        <v>169</v>
      </c>
      <c r="FV8" s="20" t="s">
        <v>170</v>
      </c>
      <c r="FW8" s="20" t="s">
        <v>171</v>
      </c>
      <c r="FX8" s="20" t="s">
        <v>172</v>
      </c>
      <c r="FY8" s="20" t="s">
        <v>201</v>
      </c>
      <c r="FZ8" s="20" t="s">
        <v>687</v>
      </c>
      <c r="GA8" s="20" t="s">
        <v>173</v>
      </c>
      <c r="GB8" s="20" t="s">
        <v>174</v>
      </c>
      <c r="GC8" s="20" t="s">
        <v>175</v>
      </c>
      <c r="GD8" s="20" t="s">
        <v>176</v>
      </c>
      <c r="GE8" s="20" t="s">
        <v>177</v>
      </c>
      <c r="GF8" s="20" t="s">
        <v>178</v>
      </c>
      <c r="GG8" s="20" t="s">
        <v>179</v>
      </c>
      <c r="GH8" s="20" t="s">
        <v>180</v>
      </c>
      <c r="GI8" s="20" t="s">
        <v>182</v>
      </c>
      <c r="GJ8" s="20" t="s">
        <v>183</v>
      </c>
      <c r="GK8" s="20" t="s">
        <v>184</v>
      </c>
      <c r="GL8" s="20" t="s">
        <v>185</v>
      </c>
      <c r="GM8" s="20" t="s">
        <v>186</v>
      </c>
      <c r="GN8" s="20" t="s">
        <v>187</v>
      </c>
      <c r="GO8" s="20" t="s">
        <v>188</v>
      </c>
      <c r="GP8" s="20" t="s">
        <v>189</v>
      </c>
      <c r="GQ8" s="20" t="s">
        <v>190</v>
      </c>
      <c r="GR8" s="20" t="s">
        <v>689</v>
      </c>
      <c r="GS8" s="20" t="s">
        <v>191</v>
      </c>
      <c r="GT8" s="20" t="s">
        <v>192</v>
      </c>
      <c r="GU8" s="20" t="s">
        <v>193</v>
      </c>
      <c r="GV8" s="20" t="s">
        <v>194</v>
      </c>
      <c r="GW8" s="20" t="s">
        <v>202</v>
      </c>
      <c r="GX8" s="20" t="s">
        <v>690</v>
      </c>
      <c r="GY8" s="20" t="s">
        <v>695</v>
      </c>
      <c r="GZ8" s="20" t="s">
        <v>692</v>
      </c>
      <c r="HA8" s="20"/>
      <c r="HB8" s="20" t="s">
        <v>203</v>
      </c>
      <c r="HC8" s="20" t="s">
        <v>413</v>
      </c>
      <c r="HD8" s="20" t="s">
        <v>414</v>
      </c>
      <c r="HE8" s="22" t="s">
        <v>415</v>
      </c>
      <c r="HF8" s="23" t="s">
        <v>416</v>
      </c>
    </row>
    <row r="9" spans="1:214" s="9" customFormat="1" x14ac:dyDescent="0.15">
      <c r="A9" s="6">
        <v>1</v>
      </c>
      <c r="B9" s="6" t="s">
        <v>417</v>
      </c>
      <c r="C9" s="6" t="s">
        <v>18</v>
      </c>
      <c r="D9" s="8" t="s">
        <v>418</v>
      </c>
      <c r="E9" s="17" t="s">
        <v>419</v>
      </c>
      <c r="F9" s="17" t="s">
        <v>420</v>
      </c>
      <c r="G9" s="17" t="s">
        <v>421</v>
      </c>
      <c r="H9" s="17" t="s">
        <v>422</v>
      </c>
      <c r="I9" s="7">
        <v>41883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1</v>
      </c>
      <c r="AX9" s="9">
        <v>1</v>
      </c>
      <c r="AY9" s="9">
        <v>1</v>
      </c>
      <c r="AZ9" s="9">
        <v>1</v>
      </c>
      <c r="BA9" s="9">
        <v>1</v>
      </c>
      <c r="BB9" s="9">
        <v>1</v>
      </c>
      <c r="BC9" s="9">
        <v>1</v>
      </c>
      <c r="BD9" s="9">
        <v>1</v>
      </c>
      <c r="BE9" s="9">
        <v>1</v>
      </c>
      <c r="BF9" s="9">
        <v>1</v>
      </c>
      <c r="BG9" s="9">
        <v>1</v>
      </c>
      <c r="BH9" s="9">
        <v>1</v>
      </c>
      <c r="BI9" s="9">
        <v>1</v>
      </c>
      <c r="BJ9" s="9">
        <v>1</v>
      </c>
      <c r="BK9" s="9">
        <v>1</v>
      </c>
      <c r="BL9" s="9">
        <v>1</v>
      </c>
      <c r="BM9" s="9">
        <v>1</v>
      </c>
      <c r="BN9" s="9">
        <v>1</v>
      </c>
      <c r="BO9" s="9">
        <v>1</v>
      </c>
      <c r="BP9" s="9">
        <v>1</v>
      </c>
      <c r="BQ9" s="9">
        <v>1</v>
      </c>
      <c r="BR9" s="9">
        <v>1</v>
      </c>
      <c r="BS9" s="9">
        <v>1</v>
      </c>
      <c r="BT9" s="9">
        <v>1</v>
      </c>
      <c r="BU9" s="9">
        <v>1</v>
      </c>
      <c r="BV9" s="9">
        <v>1</v>
      </c>
      <c r="BW9" s="9">
        <v>1</v>
      </c>
      <c r="BX9" s="9">
        <v>1</v>
      </c>
      <c r="BY9" s="9">
        <v>1</v>
      </c>
      <c r="BZ9" s="9">
        <v>1</v>
      </c>
      <c r="CA9" s="9">
        <v>1</v>
      </c>
      <c r="CB9" s="9">
        <v>1</v>
      </c>
      <c r="CC9" s="9">
        <v>1</v>
      </c>
      <c r="CD9" s="9">
        <v>1</v>
      </c>
      <c r="CE9" s="9">
        <v>1</v>
      </c>
      <c r="CF9" s="9">
        <v>1</v>
      </c>
      <c r="CG9" s="9">
        <v>1</v>
      </c>
      <c r="CH9" s="9">
        <v>1</v>
      </c>
      <c r="CI9" s="9">
        <v>1</v>
      </c>
      <c r="CJ9" s="9">
        <v>1</v>
      </c>
      <c r="CK9" s="9">
        <v>1</v>
      </c>
      <c r="CL9" s="9">
        <v>1</v>
      </c>
      <c r="CM9" s="9">
        <v>1</v>
      </c>
      <c r="CN9" s="9">
        <v>1</v>
      </c>
      <c r="CO9" s="9">
        <v>1</v>
      </c>
      <c r="CP9" s="9">
        <v>1</v>
      </c>
      <c r="CQ9" s="9">
        <v>1</v>
      </c>
      <c r="CR9" s="9">
        <v>1</v>
      </c>
      <c r="CS9" s="9">
        <v>1</v>
      </c>
      <c r="CT9" s="9">
        <v>1</v>
      </c>
      <c r="CU9" s="9">
        <v>1</v>
      </c>
      <c r="CV9" s="9">
        <v>1</v>
      </c>
      <c r="CW9" s="9">
        <v>1</v>
      </c>
      <c r="CX9" s="9">
        <v>1</v>
      </c>
      <c r="CY9" s="9">
        <v>1</v>
      </c>
      <c r="CZ9" s="9">
        <v>1</v>
      </c>
      <c r="DA9" s="9">
        <v>1</v>
      </c>
      <c r="DB9" s="9">
        <v>1</v>
      </c>
      <c r="DC9" s="9">
        <v>1</v>
      </c>
      <c r="DD9" s="9">
        <v>1</v>
      </c>
      <c r="DE9" s="9">
        <v>1</v>
      </c>
      <c r="DF9" s="9">
        <v>1</v>
      </c>
      <c r="DG9" s="9">
        <v>1</v>
      </c>
      <c r="DH9" s="9">
        <v>1</v>
      </c>
      <c r="DI9" s="9">
        <v>1</v>
      </c>
      <c r="DJ9" s="9">
        <v>1</v>
      </c>
      <c r="DK9" s="9">
        <v>1</v>
      </c>
      <c r="DL9" s="9">
        <v>1</v>
      </c>
      <c r="DM9" s="9">
        <v>1</v>
      </c>
      <c r="DN9" s="9">
        <v>1</v>
      </c>
      <c r="DO9" s="9">
        <v>1</v>
      </c>
      <c r="DP9" s="9">
        <v>1</v>
      </c>
      <c r="DQ9" s="9">
        <v>1</v>
      </c>
      <c r="DR9" s="9">
        <v>1</v>
      </c>
      <c r="DS9" s="9">
        <v>1</v>
      </c>
      <c r="DT9" s="9">
        <v>1</v>
      </c>
      <c r="DU9" s="9">
        <v>1</v>
      </c>
      <c r="DV9" s="9">
        <v>1</v>
      </c>
      <c r="DW9" s="9">
        <v>1</v>
      </c>
      <c r="DX9" s="9">
        <v>1</v>
      </c>
      <c r="DY9" s="9">
        <v>1</v>
      </c>
      <c r="DZ9" s="9">
        <v>1</v>
      </c>
      <c r="EA9" s="9">
        <v>1</v>
      </c>
      <c r="EB9" s="9">
        <v>1</v>
      </c>
      <c r="EC9" s="9">
        <v>1</v>
      </c>
      <c r="ED9" s="9">
        <v>1</v>
      </c>
      <c r="EE9" s="9">
        <v>1</v>
      </c>
      <c r="EF9" s="9">
        <v>1</v>
      </c>
      <c r="EG9" s="9">
        <v>1</v>
      </c>
      <c r="EH9" s="9">
        <v>1</v>
      </c>
      <c r="EI9" s="9">
        <v>1</v>
      </c>
      <c r="EJ9" s="9">
        <v>1</v>
      </c>
      <c r="EK9" s="9">
        <v>1</v>
      </c>
      <c r="EL9" s="9">
        <v>1</v>
      </c>
      <c r="EM9" s="9">
        <v>1</v>
      </c>
      <c r="EN9" s="9">
        <v>1</v>
      </c>
      <c r="EO9" s="9">
        <v>1</v>
      </c>
      <c r="EP9" s="9">
        <v>1</v>
      </c>
      <c r="EQ9" s="9">
        <v>1</v>
      </c>
      <c r="ER9" s="9">
        <v>1</v>
      </c>
      <c r="ES9" s="9">
        <v>1</v>
      </c>
      <c r="ET9" s="9">
        <v>1</v>
      </c>
      <c r="EU9" s="9">
        <v>1</v>
      </c>
      <c r="EV9" s="9">
        <v>1</v>
      </c>
      <c r="EW9" s="9">
        <v>1</v>
      </c>
      <c r="EX9" s="9">
        <v>1</v>
      </c>
      <c r="EY9" s="9">
        <v>1</v>
      </c>
      <c r="EZ9" s="9">
        <v>1</v>
      </c>
      <c r="FA9" s="9">
        <v>1</v>
      </c>
      <c r="FB9" s="9">
        <v>1</v>
      </c>
      <c r="FC9" s="9">
        <v>1</v>
      </c>
      <c r="FD9" s="9">
        <v>1</v>
      </c>
      <c r="FE9" s="9">
        <v>1</v>
      </c>
      <c r="FF9" s="9">
        <v>1</v>
      </c>
      <c r="FG9" s="9">
        <v>1</v>
      </c>
      <c r="FH9" s="9">
        <v>1</v>
      </c>
      <c r="FI9" s="9">
        <v>1</v>
      </c>
      <c r="FJ9" s="9">
        <v>1</v>
      </c>
      <c r="FK9" s="9">
        <v>1</v>
      </c>
      <c r="FL9" s="9">
        <v>1</v>
      </c>
      <c r="FM9" s="9">
        <v>1</v>
      </c>
      <c r="FN9" s="9">
        <v>1</v>
      </c>
      <c r="FO9" s="9">
        <v>1</v>
      </c>
      <c r="FP9" s="9">
        <v>1</v>
      </c>
      <c r="FQ9" s="9">
        <v>1</v>
      </c>
      <c r="FR9" s="9">
        <v>1</v>
      </c>
      <c r="FS9" s="9">
        <v>1</v>
      </c>
      <c r="FT9" s="9">
        <v>1</v>
      </c>
      <c r="FU9" s="9">
        <v>1</v>
      </c>
      <c r="FV9" s="9">
        <v>1</v>
      </c>
      <c r="FW9" s="9">
        <v>1</v>
      </c>
      <c r="FX9" s="9">
        <v>1</v>
      </c>
      <c r="FY9" s="9">
        <v>1</v>
      </c>
      <c r="FZ9" s="9">
        <v>1</v>
      </c>
      <c r="GA9" s="9">
        <v>1</v>
      </c>
      <c r="GB9" s="9">
        <v>1</v>
      </c>
      <c r="GC9" s="9">
        <v>1</v>
      </c>
      <c r="GD9" s="9">
        <v>1</v>
      </c>
      <c r="GE9" s="9">
        <v>1</v>
      </c>
      <c r="GF9" s="9">
        <v>1</v>
      </c>
      <c r="GG9" s="9">
        <v>1</v>
      </c>
      <c r="GH9" s="9">
        <v>1</v>
      </c>
      <c r="GI9" s="9">
        <v>1</v>
      </c>
      <c r="GJ9" s="9">
        <v>1</v>
      </c>
      <c r="GK9" s="9">
        <v>1</v>
      </c>
      <c r="GL9" s="9">
        <v>1</v>
      </c>
      <c r="GM9" s="9">
        <v>1</v>
      </c>
      <c r="GN9" s="9">
        <v>1</v>
      </c>
      <c r="GO9" s="9">
        <v>1</v>
      </c>
      <c r="GP9" s="9">
        <v>1</v>
      </c>
      <c r="GQ9" s="9">
        <v>1</v>
      </c>
      <c r="GR9" s="9">
        <v>1</v>
      </c>
      <c r="GS9" s="9">
        <v>1</v>
      </c>
      <c r="GT9" s="9">
        <v>1</v>
      </c>
      <c r="GU9" s="9">
        <v>1</v>
      </c>
    </row>
    <row r="10" spans="1:214" s="5" customFormat="1" x14ac:dyDescent="0.15">
      <c r="A10" s="4">
        <v>2</v>
      </c>
      <c r="B10" s="4" t="s">
        <v>423</v>
      </c>
      <c r="C10" s="4" t="s">
        <v>19</v>
      </c>
      <c r="D10" s="11" t="s">
        <v>424</v>
      </c>
      <c r="E10" s="36" t="s">
        <v>522</v>
      </c>
      <c r="F10" s="18"/>
      <c r="G10" s="18"/>
      <c r="H10" s="18"/>
      <c r="I10" s="10">
        <v>41883</v>
      </c>
      <c r="J10" s="5">
        <v>1</v>
      </c>
      <c r="K10" s="5">
        <v>1</v>
      </c>
      <c r="L10" s="5">
        <v>1</v>
      </c>
      <c r="R10" s="5">
        <v>1</v>
      </c>
      <c r="AB10" s="5">
        <v>1</v>
      </c>
    </row>
    <row r="11" spans="1:214" s="9" customFormat="1" x14ac:dyDescent="0.15">
      <c r="A11" s="6">
        <v>3</v>
      </c>
      <c r="B11" s="6" t="s">
        <v>425</v>
      </c>
      <c r="C11" s="6" t="s">
        <v>8</v>
      </c>
      <c r="D11" s="8" t="s">
        <v>426</v>
      </c>
      <c r="E11" s="17" t="s">
        <v>427</v>
      </c>
      <c r="F11" s="17"/>
      <c r="G11" s="17"/>
      <c r="H11" s="17" t="s">
        <v>499</v>
      </c>
      <c r="I11" s="12">
        <v>41883</v>
      </c>
      <c r="Y11" s="9">
        <v>1</v>
      </c>
      <c r="AF11" s="9">
        <v>1</v>
      </c>
      <c r="AH11" s="9">
        <v>1</v>
      </c>
      <c r="BX11" s="9">
        <v>1</v>
      </c>
      <c r="CU11" s="9">
        <v>1</v>
      </c>
      <c r="CV11" s="9">
        <v>1</v>
      </c>
      <c r="DD11" s="9">
        <v>1</v>
      </c>
      <c r="DK11" s="9">
        <v>1</v>
      </c>
      <c r="EN11" s="9">
        <v>1</v>
      </c>
      <c r="EZ11" s="9">
        <v>1</v>
      </c>
      <c r="GM11" s="9">
        <v>1</v>
      </c>
      <c r="GQ11" s="9">
        <v>1</v>
      </c>
    </row>
    <row r="12" spans="1:214" s="5" customFormat="1" x14ac:dyDescent="0.15">
      <c r="A12" s="4">
        <v>4</v>
      </c>
      <c r="B12" s="4" t="s">
        <v>428</v>
      </c>
      <c r="C12" s="4" t="s">
        <v>4</v>
      </c>
      <c r="D12" s="11" t="s">
        <v>429</v>
      </c>
      <c r="E12" s="18" t="s">
        <v>430</v>
      </c>
      <c r="F12" s="35" t="s">
        <v>519</v>
      </c>
      <c r="G12" s="18" t="s">
        <v>431</v>
      </c>
      <c r="H12" s="18" t="s">
        <v>500</v>
      </c>
      <c r="I12" s="13">
        <v>41886</v>
      </c>
      <c r="J12" s="5" t="s">
        <v>209</v>
      </c>
      <c r="K12" s="5">
        <v>1</v>
      </c>
      <c r="L12" s="5" t="s">
        <v>512</v>
      </c>
      <c r="M12" s="5" t="s">
        <v>209</v>
      </c>
      <c r="N12" s="5" t="s">
        <v>209</v>
      </c>
      <c r="P12" s="5">
        <v>1</v>
      </c>
      <c r="Q12" s="5">
        <v>1</v>
      </c>
      <c r="R12" s="5">
        <v>1</v>
      </c>
      <c r="S12" s="5">
        <v>1</v>
      </c>
      <c r="T12" s="5" t="s">
        <v>210</v>
      </c>
      <c r="U12" s="5">
        <v>1</v>
      </c>
      <c r="V12" s="5">
        <v>1</v>
      </c>
      <c r="W12" s="5">
        <v>1</v>
      </c>
      <c r="X12" s="5">
        <v>1</v>
      </c>
      <c r="Z12" s="5" t="s">
        <v>210</v>
      </c>
      <c r="AA12" s="5">
        <v>1</v>
      </c>
      <c r="AB12" s="5">
        <v>1</v>
      </c>
      <c r="AK12" s="5">
        <v>1</v>
      </c>
      <c r="AR12" s="5">
        <v>1</v>
      </c>
      <c r="BH12" s="5">
        <v>1</v>
      </c>
      <c r="BQ12" s="5">
        <v>1</v>
      </c>
      <c r="BT12" s="5">
        <v>1</v>
      </c>
      <c r="CC12" s="5">
        <v>1</v>
      </c>
      <c r="CF12" s="5">
        <v>1</v>
      </c>
      <c r="CK12" s="5">
        <v>1</v>
      </c>
      <c r="CS12" s="5">
        <v>1</v>
      </c>
      <c r="CT12" s="5">
        <v>1</v>
      </c>
      <c r="CW12" s="5">
        <v>1</v>
      </c>
      <c r="CX12" s="5">
        <v>1</v>
      </c>
      <c r="DN12" s="5">
        <v>1</v>
      </c>
      <c r="EJ12" s="5">
        <v>1</v>
      </c>
      <c r="EK12" s="5">
        <v>1</v>
      </c>
      <c r="EO12" s="5">
        <v>1</v>
      </c>
      <c r="EX12" s="5">
        <v>1</v>
      </c>
      <c r="EY12" s="5">
        <v>1</v>
      </c>
      <c r="FN12" s="5">
        <v>1</v>
      </c>
      <c r="FO12" s="5">
        <v>1</v>
      </c>
      <c r="FS12" s="5">
        <v>1</v>
      </c>
      <c r="FX12" s="5">
        <v>1</v>
      </c>
      <c r="FY12" s="5">
        <v>1</v>
      </c>
      <c r="HE12" s="5" t="s">
        <v>432</v>
      </c>
      <c r="HF12" s="14"/>
    </row>
    <row r="13" spans="1:214" s="9" customFormat="1" x14ac:dyDescent="0.15">
      <c r="A13" s="6">
        <v>5</v>
      </c>
      <c r="B13" s="6" t="s">
        <v>433</v>
      </c>
      <c r="C13" s="6" t="s">
        <v>3</v>
      </c>
      <c r="D13" s="8" t="s">
        <v>434</v>
      </c>
      <c r="E13" s="17" t="s">
        <v>20</v>
      </c>
      <c r="F13" s="17" t="s">
        <v>435</v>
      </c>
      <c r="G13" s="17" t="s">
        <v>431</v>
      </c>
      <c r="H13" s="17" t="s">
        <v>436</v>
      </c>
      <c r="I13" s="12">
        <v>41887</v>
      </c>
      <c r="J13" s="9" t="s">
        <v>210</v>
      </c>
      <c r="K13" s="9">
        <v>1</v>
      </c>
      <c r="L13" s="9" t="s">
        <v>513</v>
      </c>
      <c r="M13" s="9" t="s">
        <v>210</v>
      </c>
      <c r="N13" s="9" t="s">
        <v>210</v>
      </c>
      <c r="P13" s="9">
        <v>1</v>
      </c>
      <c r="Q13" s="9">
        <v>1</v>
      </c>
      <c r="R13" s="9">
        <v>1</v>
      </c>
      <c r="S13" s="9">
        <v>1</v>
      </c>
      <c r="T13" s="9" t="s">
        <v>210</v>
      </c>
      <c r="U13" s="9">
        <v>1</v>
      </c>
      <c r="V13" s="9">
        <v>1</v>
      </c>
      <c r="W13" s="9">
        <v>1</v>
      </c>
      <c r="X13" s="9" t="s">
        <v>210</v>
      </c>
      <c r="Z13" s="9" t="s">
        <v>210</v>
      </c>
      <c r="AA13" s="9">
        <v>1</v>
      </c>
      <c r="AB13" s="9">
        <v>1</v>
      </c>
      <c r="AK13" s="9">
        <v>1</v>
      </c>
      <c r="AR13" s="9">
        <v>1</v>
      </c>
      <c r="BQ13" s="9">
        <v>1</v>
      </c>
      <c r="BT13" s="9">
        <v>1</v>
      </c>
      <c r="CC13" s="9">
        <v>1</v>
      </c>
      <c r="CF13" s="9">
        <v>1</v>
      </c>
      <c r="CK13" s="9">
        <v>1</v>
      </c>
      <c r="CS13" s="9">
        <v>1</v>
      </c>
      <c r="CW13" s="9">
        <v>1</v>
      </c>
      <c r="DN13" s="9">
        <v>1</v>
      </c>
      <c r="EJ13" s="9">
        <v>1</v>
      </c>
      <c r="EK13" s="9">
        <v>1</v>
      </c>
      <c r="EO13" s="9">
        <v>1</v>
      </c>
      <c r="EX13" s="9">
        <v>1</v>
      </c>
      <c r="EY13" s="9">
        <v>1</v>
      </c>
      <c r="FN13" s="9">
        <v>1</v>
      </c>
      <c r="FS13" s="9">
        <v>1</v>
      </c>
      <c r="FX13" s="9">
        <v>1</v>
      </c>
      <c r="FY13" s="9">
        <v>1</v>
      </c>
      <c r="HE13" s="9" t="s">
        <v>524</v>
      </c>
      <c r="HF13" s="15"/>
    </row>
    <row r="14" spans="1:214" s="5" customFormat="1" x14ac:dyDescent="0.15">
      <c r="A14" s="4">
        <v>6</v>
      </c>
      <c r="B14" s="4" t="s">
        <v>437</v>
      </c>
      <c r="C14" s="4" t="s">
        <v>2</v>
      </c>
      <c r="D14" s="11" t="s">
        <v>438</v>
      </c>
      <c r="E14" s="18" t="s">
        <v>439</v>
      </c>
      <c r="F14" s="18"/>
      <c r="G14" s="18"/>
      <c r="H14" s="18"/>
      <c r="I14" s="13">
        <v>41885</v>
      </c>
      <c r="K14" s="5">
        <v>1</v>
      </c>
      <c r="Q14" s="5">
        <v>1</v>
      </c>
      <c r="R14" s="5">
        <v>1</v>
      </c>
      <c r="S14" s="5">
        <v>1</v>
      </c>
      <c r="U14" s="5">
        <v>1</v>
      </c>
      <c r="V14" s="5">
        <v>1</v>
      </c>
      <c r="AB14" s="5">
        <v>1</v>
      </c>
      <c r="HF14" s="14"/>
    </row>
    <row r="15" spans="1:214" s="9" customFormat="1" x14ac:dyDescent="0.15">
      <c r="A15" s="6">
        <v>7</v>
      </c>
      <c r="B15" s="6" t="s">
        <v>440</v>
      </c>
      <c r="C15" s="6" t="s">
        <v>9</v>
      </c>
      <c r="D15" s="8" t="s">
        <v>441</v>
      </c>
      <c r="E15" s="17" t="s">
        <v>442</v>
      </c>
      <c r="F15" s="17"/>
      <c r="G15" s="17"/>
      <c r="H15" s="17" t="s">
        <v>443</v>
      </c>
      <c r="I15" s="12">
        <v>41883</v>
      </c>
      <c r="J15" s="9">
        <v>1</v>
      </c>
      <c r="K15" s="9">
        <v>1</v>
      </c>
      <c r="L15" s="9">
        <v>1</v>
      </c>
      <c r="P15" s="9">
        <v>1</v>
      </c>
      <c r="Q15" s="9">
        <v>1</v>
      </c>
      <c r="T15" s="9">
        <v>1</v>
      </c>
      <c r="V15" s="9">
        <v>1</v>
      </c>
      <c r="W15" s="9">
        <v>1</v>
      </c>
      <c r="X15" s="9">
        <v>1</v>
      </c>
      <c r="AY15" s="9">
        <v>1</v>
      </c>
      <c r="BH15" s="9">
        <v>1</v>
      </c>
      <c r="DQ15" s="9">
        <v>1</v>
      </c>
      <c r="EK15" s="9">
        <v>1</v>
      </c>
      <c r="ET15" s="9">
        <v>1</v>
      </c>
      <c r="EV15" s="9">
        <v>1</v>
      </c>
      <c r="EW15" s="9">
        <v>1</v>
      </c>
      <c r="FM15" s="9">
        <v>1</v>
      </c>
      <c r="GC15" s="9">
        <v>1</v>
      </c>
      <c r="GR15" s="9">
        <v>1</v>
      </c>
      <c r="GV15" s="9">
        <v>1</v>
      </c>
      <c r="GW15" s="9">
        <v>1</v>
      </c>
    </row>
    <row r="16" spans="1:214" s="28" customFormat="1" x14ac:dyDescent="0.15">
      <c r="A16" s="24">
        <v>8</v>
      </c>
      <c r="B16" s="24" t="s">
        <v>444</v>
      </c>
      <c r="C16" s="24" t="s">
        <v>11</v>
      </c>
      <c r="D16" s="25" t="s">
        <v>204</v>
      </c>
      <c r="E16" s="26" t="s">
        <v>445</v>
      </c>
      <c r="F16" s="26"/>
      <c r="G16" s="26"/>
      <c r="H16" s="26" t="s">
        <v>446</v>
      </c>
      <c r="I16" s="27">
        <v>41883</v>
      </c>
      <c r="J16" s="28" t="s">
        <v>207</v>
      </c>
      <c r="K16" s="28" t="s">
        <v>207</v>
      </c>
      <c r="L16" s="28" t="s">
        <v>514</v>
      </c>
      <c r="P16" s="28">
        <v>1</v>
      </c>
      <c r="Q16" s="28" t="s">
        <v>207</v>
      </c>
      <c r="R16" s="28">
        <v>1</v>
      </c>
      <c r="S16" s="28">
        <v>1</v>
      </c>
      <c r="T16" s="28" t="s">
        <v>207</v>
      </c>
      <c r="U16" s="28">
        <v>1</v>
      </c>
      <c r="V16" s="28">
        <v>1</v>
      </c>
      <c r="W16" s="28" t="s">
        <v>207</v>
      </c>
      <c r="Y16" s="28" t="s">
        <v>207</v>
      </c>
      <c r="AA16" s="28">
        <v>1</v>
      </c>
      <c r="AB16" s="28">
        <v>1</v>
      </c>
      <c r="AC16" s="28">
        <v>1</v>
      </c>
      <c r="AD16" s="28">
        <v>1</v>
      </c>
      <c r="AE16" s="28">
        <v>1</v>
      </c>
      <c r="AF16" s="28" t="s">
        <v>207</v>
      </c>
      <c r="AJ16" s="28">
        <v>1</v>
      </c>
      <c r="AK16" s="28">
        <v>1</v>
      </c>
      <c r="AL16" s="28">
        <v>1</v>
      </c>
      <c r="AN16" s="28" t="s">
        <v>207</v>
      </c>
      <c r="AQ16" s="28">
        <v>1</v>
      </c>
      <c r="AR16" s="28">
        <v>1</v>
      </c>
      <c r="AW16" s="28">
        <v>1</v>
      </c>
      <c r="AZ16" s="28">
        <v>1</v>
      </c>
      <c r="BN16" s="28">
        <v>1</v>
      </c>
      <c r="BP16" s="28">
        <v>1</v>
      </c>
      <c r="BQ16" s="28">
        <v>1</v>
      </c>
      <c r="BT16" s="28">
        <v>1</v>
      </c>
      <c r="BY16" s="28" t="s">
        <v>207</v>
      </c>
      <c r="CC16" s="28">
        <v>1</v>
      </c>
      <c r="CF16" s="28">
        <v>1</v>
      </c>
      <c r="CI16" s="28">
        <v>1</v>
      </c>
      <c r="CK16" s="28">
        <v>1</v>
      </c>
      <c r="CS16" s="28">
        <v>1</v>
      </c>
      <c r="CT16" s="28">
        <v>1</v>
      </c>
      <c r="CV16" s="28" t="s">
        <v>207</v>
      </c>
      <c r="CW16" s="28">
        <v>1</v>
      </c>
      <c r="CZ16" s="28" t="s">
        <v>207</v>
      </c>
      <c r="DA16" s="28">
        <v>1</v>
      </c>
      <c r="DD16" s="28" t="s">
        <v>207</v>
      </c>
      <c r="DE16" s="28">
        <v>1</v>
      </c>
      <c r="DG16" s="28">
        <v>1</v>
      </c>
      <c r="DL16" s="28">
        <v>1</v>
      </c>
      <c r="DM16" s="28">
        <v>1</v>
      </c>
      <c r="DN16" s="28">
        <v>1</v>
      </c>
      <c r="DS16" s="28">
        <v>1</v>
      </c>
      <c r="DU16" s="28">
        <v>1</v>
      </c>
      <c r="DZ16" s="28">
        <v>1</v>
      </c>
      <c r="EB16" s="28">
        <v>1</v>
      </c>
      <c r="EC16" s="28" t="s">
        <v>207</v>
      </c>
      <c r="ED16" s="28" t="s">
        <v>207</v>
      </c>
      <c r="EJ16" s="28">
        <v>1</v>
      </c>
      <c r="EN16" s="28" t="s">
        <v>207</v>
      </c>
      <c r="EO16" s="28">
        <v>1</v>
      </c>
      <c r="EP16" s="28" t="s">
        <v>208</v>
      </c>
      <c r="EQ16" s="28" t="s">
        <v>207</v>
      </c>
      <c r="EX16" s="28">
        <v>1</v>
      </c>
      <c r="EY16" s="28">
        <v>1</v>
      </c>
      <c r="EZ16" s="28" t="s">
        <v>207</v>
      </c>
      <c r="FA16" s="28">
        <v>1</v>
      </c>
      <c r="FJ16" s="28" t="s">
        <v>207</v>
      </c>
      <c r="FN16" s="28">
        <v>1</v>
      </c>
      <c r="FO16" s="28">
        <v>1</v>
      </c>
      <c r="FS16" s="28">
        <v>1</v>
      </c>
      <c r="FX16" s="28">
        <v>1</v>
      </c>
      <c r="FY16" s="28">
        <v>1</v>
      </c>
      <c r="FZ16" s="28" t="s">
        <v>207</v>
      </c>
      <c r="GA16" s="28">
        <v>1</v>
      </c>
      <c r="GH16" s="28" t="s">
        <v>207</v>
      </c>
      <c r="GI16" s="28">
        <v>1</v>
      </c>
      <c r="GL16" s="28">
        <v>1</v>
      </c>
      <c r="GM16" s="28" t="s">
        <v>207</v>
      </c>
      <c r="GO16" s="28">
        <v>1</v>
      </c>
      <c r="GQ16" s="28" t="s">
        <v>207</v>
      </c>
      <c r="GS16" s="28" t="s">
        <v>207</v>
      </c>
      <c r="GZ16" s="28" t="s">
        <v>207</v>
      </c>
      <c r="HC16" s="28" t="s">
        <v>523</v>
      </c>
    </row>
    <row r="17" spans="1:214" s="9" customFormat="1" x14ac:dyDescent="0.15">
      <c r="A17" s="6">
        <v>9</v>
      </c>
      <c r="B17" s="6" t="s">
        <v>447</v>
      </c>
      <c r="C17" s="6" t="s">
        <v>5</v>
      </c>
      <c r="D17" s="8" t="s">
        <v>448</v>
      </c>
      <c r="E17" s="17" t="s">
        <v>449</v>
      </c>
      <c r="F17" s="17"/>
      <c r="G17" s="17"/>
      <c r="H17" s="17" t="s">
        <v>494</v>
      </c>
      <c r="I17" s="12">
        <v>41671</v>
      </c>
      <c r="J17" s="9">
        <v>1</v>
      </c>
      <c r="K17" s="9">
        <v>1</v>
      </c>
      <c r="L17" s="9">
        <v>1</v>
      </c>
      <c r="M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D17" s="9">
        <v>1</v>
      </c>
      <c r="AF17" s="9">
        <v>1</v>
      </c>
      <c r="AH17" s="9">
        <v>1</v>
      </c>
      <c r="AK17" s="9">
        <v>1</v>
      </c>
      <c r="AN17" s="9">
        <v>1</v>
      </c>
      <c r="AO17" s="9">
        <v>1</v>
      </c>
      <c r="AR17" s="9">
        <v>1</v>
      </c>
      <c r="AY17" s="9">
        <v>1</v>
      </c>
      <c r="AZ17" s="9">
        <v>1</v>
      </c>
      <c r="BA17" s="9">
        <v>1</v>
      </c>
      <c r="BG17" s="9">
        <v>1</v>
      </c>
      <c r="BJ17" s="9">
        <v>1</v>
      </c>
      <c r="BP17" s="9">
        <v>1</v>
      </c>
      <c r="BQ17" s="9">
        <v>1</v>
      </c>
      <c r="BT17" s="9">
        <v>1</v>
      </c>
      <c r="BU17" s="9">
        <v>1</v>
      </c>
      <c r="BX17" s="9">
        <v>1</v>
      </c>
      <c r="BY17" s="9">
        <v>1</v>
      </c>
      <c r="CB17" s="9">
        <v>1</v>
      </c>
      <c r="CD17" s="9">
        <v>1</v>
      </c>
      <c r="CF17" s="9">
        <v>1</v>
      </c>
      <c r="CK17" s="9">
        <v>1</v>
      </c>
      <c r="CN17" s="9">
        <v>1</v>
      </c>
      <c r="CS17" s="9">
        <v>1</v>
      </c>
      <c r="CU17" s="9">
        <v>1</v>
      </c>
      <c r="CV17" s="9">
        <v>1</v>
      </c>
      <c r="CW17" s="9">
        <v>1</v>
      </c>
      <c r="DA17" s="9">
        <v>1</v>
      </c>
      <c r="DD17" s="9">
        <v>1</v>
      </c>
      <c r="DQ17" s="9">
        <v>1</v>
      </c>
      <c r="DT17" s="9">
        <v>1</v>
      </c>
      <c r="DW17" s="9">
        <v>1</v>
      </c>
      <c r="ED17" s="9">
        <v>1</v>
      </c>
      <c r="EE17" s="9">
        <v>1</v>
      </c>
      <c r="EJ17" s="9">
        <v>1</v>
      </c>
      <c r="EK17" s="9">
        <v>1</v>
      </c>
      <c r="EM17" s="9">
        <v>1</v>
      </c>
      <c r="EN17" s="9">
        <v>1</v>
      </c>
      <c r="EO17" s="9">
        <v>1</v>
      </c>
      <c r="EP17" s="9">
        <v>1</v>
      </c>
      <c r="ES17" s="9">
        <v>1</v>
      </c>
      <c r="EW17" s="9">
        <v>1</v>
      </c>
      <c r="EX17" s="9">
        <v>1</v>
      </c>
      <c r="EZ17" s="9">
        <v>1</v>
      </c>
      <c r="FI17" s="9">
        <v>1</v>
      </c>
      <c r="FM17" s="9">
        <v>1</v>
      </c>
      <c r="FQ17" s="9">
        <v>1</v>
      </c>
      <c r="FU17" s="9">
        <v>1</v>
      </c>
      <c r="FX17" s="9">
        <v>1</v>
      </c>
      <c r="FY17" s="9">
        <v>1</v>
      </c>
      <c r="GB17" s="9">
        <v>1</v>
      </c>
      <c r="GG17" s="9">
        <v>1</v>
      </c>
      <c r="GH17" s="9">
        <v>1</v>
      </c>
      <c r="GK17" s="9">
        <v>1</v>
      </c>
      <c r="GM17" s="9">
        <v>1</v>
      </c>
      <c r="GQ17" s="9">
        <v>1</v>
      </c>
      <c r="GR17" s="9">
        <v>1</v>
      </c>
      <c r="GS17" s="9">
        <v>1</v>
      </c>
      <c r="GT17" s="9">
        <v>1</v>
      </c>
      <c r="HF17" s="15"/>
    </row>
    <row r="18" spans="1:214" s="5" customFormat="1" x14ac:dyDescent="0.15">
      <c r="A18" s="4">
        <v>10</v>
      </c>
      <c r="B18" s="4" t="s">
        <v>450</v>
      </c>
      <c r="C18" s="4" t="s">
        <v>16</v>
      </c>
      <c r="D18" s="11" t="s">
        <v>451</v>
      </c>
      <c r="E18" s="37" t="s">
        <v>21</v>
      </c>
      <c r="F18" s="18"/>
      <c r="G18" s="18"/>
      <c r="H18" s="18" t="s">
        <v>495</v>
      </c>
      <c r="I18" s="10">
        <v>41883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1</v>
      </c>
      <c r="AN18" s="5">
        <v>1</v>
      </c>
      <c r="AO18" s="5">
        <v>1</v>
      </c>
      <c r="AP18" s="5">
        <v>1</v>
      </c>
      <c r="AQ18" s="5">
        <v>1</v>
      </c>
      <c r="AR18" s="5">
        <v>1</v>
      </c>
      <c r="AS18" s="5">
        <v>1</v>
      </c>
      <c r="AT18" s="5">
        <v>1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1</v>
      </c>
      <c r="BE18" s="5">
        <v>1</v>
      </c>
      <c r="BF18" s="5">
        <v>1</v>
      </c>
      <c r="BG18" s="5">
        <v>1</v>
      </c>
      <c r="BH18" s="5">
        <v>1</v>
      </c>
      <c r="BI18" s="5">
        <v>1</v>
      </c>
      <c r="BJ18" s="5">
        <v>1</v>
      </c>
      <c r="BK18" s="5">
        <v>1</v>
      </c>
      <c r="BL18" s="5">
        <v>1</v>
      </c>
      <c r="BM18" s="5">
        <v>1</v>
      </c>
      <c r="BN18" s="5">
        <v>1</v>
      </c>
      <c r="BO18" s="5">
        <v>1</v>
      </c>
      <c r="BP18" s="5">
        <v>1</v>
      </c>
      <c r="BQ18" s="5">
        <v>1</v>
      </c>
      <c r="BR18" s="5">
        <v>1</v>
      </c>
      <c r="BS18" s="5">
        <v>1</v>
      </c>
      <c r="BT18" s="5">
        <v>1</v>
      </c>
      <c r="BU18" s="5">
        <v>1</v>
      </c>
      <c r="BV18" s="5">
        <v>1</v>
      </c>
      <c r="BW18" s="5">
        <v>1</v>
      </c>
      <c r="BX18" s="5">
        <v>1</v>
      </c>
      <c r="BY18" s="5">
        <v>1</v>
      </c>
      <c r="BZ18" s="5">
        <v>1</v>
      </c>
      <c r="CA18" s="5">
        <v>1</v>
      </c>
      <c r="CB18" s="5">
        <v>1</v>
      </c>
      <c r="CC18" s="5">
        <v>1</v>
      </c>
      <c r="CD18" s="5">
        <v>1</v>
      </c>
      <c r="CE18" s="5">
        <v>1</v>
      </c>
      <c r="CF18" s="5">
        <v>1</v>
      </c>
      <c r="CG18" s="5">
        <v>1</v>
      </c>
      <c r="CH18" s="5">
        <v>1</v>
      </c>
      <c r="CI18" s="5">
        <v>1</v>
      </c>
      <c r="CJ18" s="5">
        <v>1</v>
      </c>
      <c r="CK18" s="5">
        <v>1</v>
      </c>
      <c r="CL18" s="5">
        <v>1</v>
      </c>
      <c r="CM18" s="5">
        <v>1</v>
      </c>
      <c r="CN18" s="5">
        <v>1</v>
      </c>
      <c r="CO18" s="5">
        <v>1</v>
      </c>
      <c r="CP18" s="5">
        <v>1</v>
      </c>
      <c r="CQ18" s="5">
        <v>1</v>
      </c>
      <c r="CR18" s="5">
        <v>1</v>
      </c>
      <c r="CS18" s="5">
        <v>1</v>
      </c>
      <c r="CT18" s="5">
        <v>1</v>
      </c>
      <c r="CU18" s="5">
        <v>1</v>
      </c>
      <c r="CV18" s="5">
        <v>1</v>
      </c>
      <c r="CW18" s="5">
        <v>1</v>
      </c>
      <c r="CX18" s="5">
        <v>1</v>
      </c>
      <c r="CY18" s="5">
        <v>1</v>
      </c>
      <c r="CZ18" s="5">
        <v>1</v>
      </c>
      <c r="DA18" s="5">
        <v>1</v>
      </c>
      <c r="DB18" s="5">
        <v>1</v>
      </c>
      <c r="DC18" s="5">
        <v>1</v>
      </c>
      <c r="DD18" s="5">
        <v>1</v>
      </c>
      <c r="DE18" s="5">
        <v>1</v>
      </c>
      <c r="DF18" s="5">
        <v>1</v>
      </c>
      <c r="DG18" s="5">
        <v>1</v>
      </c>
      <c r="DH18" s="5">
        <v>1</v>
      </c>
      <c r="DI18" s="5">
        <v>1</v>
      </c>
      <c r="DJ18" s="5">
        <v>1</v>
      </c>
      <c r="DK18" s="5">
        <v>1</v>
      </c>
      <c r="DL18" s="5">
        <v>1</v>
      </c>
      <c r="DM18" s="5">
        <v>1</v>
      </c>
      <c r="DN18" s="5">
        <v>1</v>
      </c>
      <c r="DO18" s="5">
        <v>1</v>
      </c>
      <c r="DP18" s="5">
        <v>1</v>
      </c>
      <c r="DQ18" s="5">
        <v>1</v>
      </c>
      <c r="DR18" s="5">
        <v>1</v>
      </c>
      <c r="DS18" s="5">
        <v>1</v>
      </c>
      <c r="DT18" s="5">
        <v>1</v>
      </c>
      <c r="DU18" s="5">
        <v>1</v>
      </c>
      <c r="DV18" s="5">
        <v>1</v>
      </c>
      <c r="DW18" s="5">
        <v>1</v>
      </c>
      <c r="DX18" s="5">
        <v>1</v>
      </c>
      <c r="DY18" s="5">
        <v>1</v>
      </c>
      <c r="DZ18" s="5">
        <v>1</v>
      </c>
      <c r="EA18" s="5">
        <v>1</v>
      </c>
      <c r="EB18" s="5">
        <v>1</v>
      </c>
      <c r="EC18" s="5">
        <v>1</v>
      </c>
      <c r="ED18" s="5">
        <v>1</v>
      </c>
      <c r="EE18" s="5">
        <v>1</v>
      </c>
      <c r="EF18" s="5">
        <v>1</v>
      </c>
      <c r="EG18" s="5">
        <v>1</v>
      </c>
      <c r="EH18" s="5">
        <v>1</v>
      </c>
      <c r="EI18" s="5">
        <v>1</v>
      </c>
      <c r="EJ18" s="5">
        <v>1</v>
      </c>
      <c r="EK18" s="5">
        <v>1</v>
      </c>
      <c r="EL18" s="5">
        <v>1</v>
      </c>
      <c r="EM18" s="5">
        <v>1</v>
      </c>
      <c r="EN18" s="5">
        <v>1</v>
      </c>
      <c r="EO18" s="5">
        <v>1</v>
      </c>
      <c r="EP18" s="5">
        <v>1</v>
      </c>
      <c r="EQ18" s="5">
        <v>1</v>
      </c>
      <c r="ER18" s="5">
        <v>1</v>
      </c>
      <c r="ES18" s="5">
        <v>1</v>
      </c>
      <c r="ET18" s="5">
        <v>1</v>
      </c>
      <c r="EU18" s="5">
        <v>1</v>
      </c>
      <c r="EV18" s="5">
        <v>1</v>
      </c>
      <c r="EW18" s="5">
        <v>1</v>
      </c>
      <c r="EX18" s="5">
        <v>1</v>
      </c>
      <c r="EY18" s="5">
        <v>1</v>
      </c>
      <c r="EZ18" s="5">
        <v>1</v>
      </c>
      <c r="FA18" s="5">
        <v>1</v>
      </c>
      <c r="FB18" s="5">
        <v>1</v>
      </c>
      <c r="FC18" s="5">
        <v>1</v>
      </c>
      <c r="FD18" s="5">
        <v>1</v>
      </c>
      <c r="FE18" s="5">
        <v>1</v>
      </c>
      <c r="FF18" s="5">
        <v>1</v>
      </c>
      <c r="FG18" s="5">
        <v>1</v>
      </c>
      <c r="FH18" s="5">
        <v>1</v>
      </c>
      <c r="FI18" s="5">
        <v>1</v>
      </c>
      <c r="FJ18" s="5">
        <v>1</v>
      </c>
      <c r="FK18" s="5">
        <v>1</v>
      </c>
      <c r="FL18" s="5">
        <v>1</v>
      </c>
      <c r="FM18" s="5">
        <v>1</v>
      </c>
      <c r="FN18" s="5">
        <v>1</v>
      </c>
      <c r="FO18" s="5">
        <v>1</v>
      </c>
      <c r="FP18" s="5">
        <v>1</v>
      </c>
      <c r="FQ18" s="5">
        <v>1</v>
      </c>
      <c r="FR18" s="5">
        <v>1</v>
      </c>
      <c r="FS18" s="5">
        <v>1</v>
      </c>
      <c r="FT18" s="5">
        <v>1</v>
      </c>
      <c r="FU18" s="5">
        <v>1</v>
      </c>
      <c r="FV18" s="5">
        <v>1</v>
      </c>
      <c r="FW18" s="5">
        <v>1</v>
      </c>
      <c r="FX18" s="5">
        <v>1</v>
      </c>
      <c r="FY18" s="5">
        <v>1</v>
      </c>
      <c r="FZ18" s="5">
        <v>1</v>
      </c>
      <c r="GA18" s="5">
        <v>1</v>
      </c>
      <c r="GB18" s="5">
        <v>1</v>
      </c>
      <c r="GC18" s="5">
        <v>1</v>
      </c>
      <c r="GD18" s="5">
        <v>1</v>
      </c>
      <c r="GE18" s="5">
        <v>1</v>
      </c>
      <c r="GF18" s="5">
        <v>1</v>
      </c>
      <c r="GG18" s="5">
        <v>1</v>
      </c>
      <c r="GH18" s="5">
        <v>1</v>
      </c>
      <c r="GI18" s="5">
        <v>1</v>
      </c>
      <c r="GJ18" s="5">
        <v>1</v>
      </c>
      <c r="GK18" s="5">
        <v>1</v>
      </c>
      <c r="GL18" s="5">
        <v>1</v>
      </c>
      <c r="GM18" s="5">
        <v>1</v>
      </c>
      <c r="GN18" s="5">
        <v>1</v>
      </c>
      <c r="GO18" s="5">
        <v>1</v>
      </c>
      <c r="GP18" s="5">
        <v>1</v>
      </c>
      <c r="GQ18" s="5">
        <v>1</v>
      </c>
      <c r="GR18" s="5">
        <v>1</v>
      </c>
      <c r="GS18" s="5">
        <v>1</v>
      </c>
      <c r="GT18" s="5">
        <v>1</v>
      </c>
      <c r="GU18" s="5">
        <v>1</v>
      </c>
    </row>
    <row r="19" spans="1:214" s="9" customFormat="1" x14ac:dyDescent="0.15">
      <c r="A19" s="6">
        <v>11</v>
      </c>
      <c r="B19" s="49" t="s">
        <v>543</v>
      </c>
      <c r="C19" s="6" t="s">
        <v>12</v>
      </c>
      <c r="D19" s="8" t="s">
        <v>452</v>
      </c>
      <c r="E19" s="17" t="s">
        <v>453</v>
      </c>
      <c r="F19" s="17" t="s">
        <v>454</v>
      </c>
      <c r="G19" s="17" t="s">
        <v>455</v>
      </c>
      <c r="H19" s="17" t="s">
        <v>496</v>
      </c>
      <c r="I19" s="12">
        <v>41791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 t="s">
        <v>211</v>
      </c>
      <c r="AE19" s="9">
        <v>1</v>
      </c>
      <c r="AF19" s="9" t="s">
        <v>211</v>
      </c>
      <c r="AG19" s="9" t="s">
        <v>211</v>
      </c>
      <c r="AH19" s="9">
        <v>1</v>
      </c>
      <c r="AI19" s="9">
        <v>1</v>
      </c>
      <c r="AJ19" s="9">
        <v>1</v>
      </c>
      <c r="AK19" s="9">
        <v>1</v>
      </c>
      <c r="AL19" s="9" t="s">
        <v>211</v>
      </c>
      <c r="AM19" s="9" t="s">
        <v>211</v>
      </c>
      <c r="AN19" s="9">
        <v>1</v>
      </c>
      <c r="AO19" s="9">
        <v>1</v>
      </c>
      <c r="AP19" s="9">
        <v>1</v>
      </c>
      <c r="AQ19" s="9" t="s">
        <v>211</v>
      </c>
      <c r="AR19" s="9">
        <v>1</v>
      </c>
      <c r="AS19" s="9">
        <v>1</v>
      </c>
      <c r="AT19" s="9">
        <v>1</v>
      </c>
      <c r="AU19" s="9" t="s">
        <v>211</v>
      </c>
      <c r="AV19" s="9">
        <v>1</v>
      </c>
      <c r="AW19" s="9" t="s">
        <v>211</v>
      </c>
      <c r="AX19" s="9">
        <v>1</v>
      </c>
      <c r="AY19" s="9">
        <v>1</v>
      </c>
      <c r="AZ19" s="9">
        <v>1</v>
      </c>
      <c r="BA19" s="9">
        <v>1</v>
      </c>
      <c r="BB19" s="9">
        <v>1</v>
      </c>
      <c r="BC19" s="9">
        <v>1</v>
      </c>
      <c r="BD19" s="9">
        <v>1</v>
      </c>
      <c r="BE19" s="9">
        <v>1</v>
      </c>
      <c r="BF19" s="9">
        <v>1</v>
      </c>
      <c r="BG19" s="9">
        <v>1</v>
      </c>
      <c r="BH19" s="9">
        <v>1</v>
      </c>
      <c r="BI19" s="9">
        <v>1</v>
      </c>
      <c r="BJ19" s="9" t="s">
        <v>211</v>
      </c>
      <c r="BK19" s="9">
        <v>1</v>
      </c>
      <c r="BL19" s="9">
        <v>1</v>
      </c>
      <c r="BM19" s="9">
        <v>1</v>
      </c>
      <c r="BN19" s="9">
        <v>1</v>
      </c>
      <c r="BO19" s="9">
        <v>1</v>
      </c>
      <c r="BP19" s="9">
        <v>1</v>
      </c>
      <c r="BQ19" s="9">
        <v>1</v>
      </c>
      <c r="BS19" s="9">
        <v>1</v>
      </c>
      <c r="BT19" s="9">
        <v>1</v>
      </c>
      <c r="BU19" s="9">
        <v>1</v>
      </c>
      <c r="BV19" s="9">
        <v>1</v>
      </c>
      <c r="BW19" s="9">
        <v>1</v>
      </c>
      <c r="BX19" s="9">
        <v>1</v>
      </c>
      <c r="BY19" s="9">
        <v>1</v>
      </c>
      <c r="BZ19" s="9">
        <v>1</v>
      </c>
      <c r="CA19" s="9" t="s">
        <v>211</v>
      </c>
      <c r="CC19" s="9">
        <v>1</v>
      </c>
      <c r="CD19" s="9" t="s">
        <v>211</v>
      </c>
      <c r="CE19" s="9">
        <v>1</v>
      </c>
      <c r="CF19" s="9">
        <v>1</v>
      </c>
      <c r="CG19" s="9">
        <v>1</v>
      </c>
      <c r="CH19" s="9">
        <v>1</v>
      </c>
      <c r="CI19" s="9">
        <v>1</v>
      </c>
      <c r="CJ19" s="9">
        <v>1</v>
      </c>
      <c r="CK19" s="9">
        <v>1</v>
      </c>
      <c r="CL19" s="9">
        <v>1</v>
      </c>
      <c r="CM19" s="9">
        <v>1</v>
      </c>
      <c r="CN19" s="9">
        <v>1</v>
      </c>
      <c r="CO19" s="9">
        <v>1</v>
      </c>
      <c r="CP19" s="9">
        <v>1</v>
      </c>
      <c r="CQ19" s="9">
        <v>1</v>
      </c>
      <c r="CR19" s="9">
        <v>1</v>
      </c>
      <c r="CS19" s="9">
        <v>1</v>
      </c>
      <c r="CT19" s="9">
        <v>1</v>
      </c>
      <c r="CU19" s="9" t="s">
        <v>211</v>
      </c>
      <c r="CV19" s="9" t="s">
        <v>211</v>
      </c>
      <c r="CW19" s="9">
        <v>1</v>
      </c>
      <c r="CX19" s="9">
        <v>1</v>
      </c>
      <c r="CY19" s="9">
        <v>1</v>
      </c>
      <c r="CZ19" s="9">
        <v>1</v>
      </c>
      <c r="DA19" s="9" t="s">
        <v>211</v>
      </c>
      <c r="DB19" s="9">
        <v>1</v>
      </c>
      <c r="DD19" s="9">
        <v>1</v>
      </c>
      <c r="DE19" s="9">
        <v>1</v>
      </c>
      <c r="DF19" s="9">
        <v>1</v>
      </c>
      <c r="DG19" s="9">
        <v>1</v>
      </c>
      <c r="DH19" s="9" t="s">
        <v>211</v>
      </c>
      <c r="DI19" s="9">
        <v>1</v>
      </c>
      <c r="DJ19" s="9" t="s">
        <v>211</v>
      </c>
      <c r="DK19" s="9" t="s">
        <v>211</v>
      </c>
      <c r="DL19" s="9">
        <v>1</v>
      </c>
      <c r="DM19" s="9">
        <v>1</v>
      </c>
      <c r="DN19" s="9">
        <v>1</v>
      </c>
      <c r="DO19" s="9">
        <v>1</v>
      </c>
      <c r="DP19" s="9">
        <v>1</v>
      </c>
      <c r="DQ19" s="9">
        <v>1</v>
      </c>
      <c r="DR19" s="9">
        <v>1</v>
      </c>
      <c r="DS19" s="9">
        <v>1</v>
      </c>
      <c r="DT19" s="9">
        <v>1</v>
      </c>
      <c r="DU19" s="9">
        <v>1</v>
      </c>
      <c r="DW19" s="9">
        <v>1</v>
      </c>
      <c r="DX19" s="9">
        <v>1</v>
      </c>
      <c r="DZ19" s="9">
        <v>1</v>
      </c>
      <c r="EB19" s="9">
        <v>1</v>
      </c>
      <c r="EC19" s="9">
        <v>1</v>
      </c>
      <c r="ED19" s="9">
        <v>1</v>
      </c>
      <c r="EE19" s="9">
        <v>1</v>
      </c>
      <c r="EF19" s="9">
        <v>1</v>
      </c>
      <c r="EG19" s="9">
        <v>1</v>
      </c>
      <c r="EI19" s="9">
        <v>1</v>
      </c>
      <c r="EJ19" s="9">
        <v>1</v>
      </c>
      <c r="EK19" s="9">
        <v>1</v>
      </c>
      <c r="EL19" s="9">
        <v>1</v>
      </c>
      <c r="EM19" s="9">
        <v>1</v>
      </c>
      <c r="EN19" s="9">
        <v>1</v>
      </c>
      <c r="EO19" s="9">
        <v>1</v>
      </c>
      <c r="EP19" s="9">
        <v>1</v>
      </c>
      <c r="EQ19" s="9">
        <v>1</v>
      </c>
      <c r="ES19" s="9">
        <v>1</v>
      </c>
      <c r="ET19" s="9">
        <v>1</v>
      </c>
      <c r="EU19" s="9">
        <v>1</v>
      </c>
      <c r="EV19" s="9">
        <v>1</v>
      </c>
      <c r="EW19" s="9">
        <v>1</v>
      </c>
      <c r="EX19" s="9">
        <v>1</v>
      </c>
      <c r="EY19" s="9">
        <v>1</v>
      </c>
      <c r="EZ19" s="9">
        <v>1</v>
      </c>
      <c r="FA19" s="9">
        <v>1</v>
      </c>
      <c r="FB19" s="9">
        <v>1</v>
      </c>
      <c r="FC19" s="9">
        <v>1</v>
      </c>
      <c r="FD19" s="9">
        <v>1</v>
      </c>
      <c r="FE19" s="9">
        <v>1</v>
      </c>
      <c r="FF19" s="9">
        <v>1</v>
      </c>
      <c r="FH19" s="9" t="s">
        <v>211</v>
      </c>
      <c r="FI19" s="9">
        <v>1</v>
      </c>
      <c r="FJ19" s="9" t="s">
        <v>211</v>
      </c>
      <c r="FK19" s="9" t="s">
        <v>211</v>
      </c>
      <c r="FL19" s="9">
        <v>1</v>
      </c>
      <c r="FM19" s="9">
        <v>1</v>
      </c>
      <c r="FN19" s="9">
        <v>1</v>
      </c>
      <c r="FO19" s="9">
        <v>1</v>
      </c>
      <c r="FP19" s="9">
        <v>1</v>
      </c>
      <c r="FS19" s="9">
        <v>1</v>
      </c>
      <c r="FT19" s="9">
        <v>1</v>
      </c>
      <c r="FU19" s="9" t="s">
        <v>211</v>
      </c>
      <c r="FV19" s="9">
        <v>1</v>
      </c>
      <c r="FW19" s="9">
        <v>1</v>
      </c>
      <c r="FX19" s="9">
        <v>1</v>
      </c>
      <c r="FY19" s="9">
        <v>1</v>
      </c>
      <c r="FZ19" s="9" t="s">
        <v>211</v>
      </c>
      <c r="GA19" s="9">
        <v>1</v>
      </c>
      <c r="GB19" s="9">
        <v>1</v>
      </c>
      <c r="GC19" s="9">
        <v>1</v>
      </c>
      <c r="GE19" s="9">
        <v>1</v>
      </c>
      <c r="GF19" s="9">
        <v>1</v>
      </c>
      <c r="GG19" s="9">
        <v>1</v>
      </c>
      <c r="GH19" s="9">
        <v>1</v>
      </c>
      <c r="GK19" s="9">
        <v>1</v>
      </c>
      <c r="GL19" s="9">
        <v>1</v>
      </c>
      <c r="GM19" s="9">
        <v>1</v>
      </c>
      <c r="GN19" s="9">
        <v>1</v>
      </c>
      <c r="GO19" s="9" t="s">
        <v>211</v>
      </c>
      <c r="GP19" s="9">
        <v>1</v>
      </c>
      <c r="GQ19" s="9">
        <v>1</v>
      </c>
      <c r="GR19" s="9">
        <v>1</v>
      </c>
      <c r="GS19" s="9">
        <v>1</v>
      </c>
      <c r="GT19" s="9">
        <v>1</v>
      </c>
      <c r="GU19" s="9">
        <v>1</v>
      </c>
      <c r="GV19" s="9">
        <v>1</v>
      </c>
      <c r="GW19" s="9">
        <v>1</v>
      </c>
      <c r="GX19" s="9">
        <v>1</v>
      </c>
      <c r="GY19" s="9" t="s">
        <v>207</v>
      </c>
      <c r="HC19" s="9" t="s">
        <v>456</v>
      </c>
      <c r="HD19" s="9" t="s">
        <v>457</v>
      </c>
    </row>
    <row r="20" spans="1:214" s="5" customFormat="1" x14ac:dyDescent="0.15">
      <c r="A20" s="4">
        <v>12</v>
      </c>
      <c r="B20" s="4" t="s">
        <v>458</v>
      </c>
      <c r="C20" s="4" t="s">
        <v>1</v>
      </c>
      <c r="D20" s="11" t="s">
        <v>459</v>
      </c>
      <c r="E20" s="18" t="s">
        <v>460</v>
      </c>
      <c r="F20" s="18"/>
      <c r="G20" s="18"/>
      <c r="H20" s="18"/>
      <c r="I20" s="13">
        <v>41884</v>
      </c>
      <c r="K20" s="5">
        <v>1</v>
      </c>
      <c r="L20" s="5">
        <v>1</v>
      </c>
      <c r="Q20" s="5">
        <v>1</v>
      </c>
      <c r="R20" s="5">
        <v>1</v>
      </c>
      <c r="S20" s="5">
        <v>1</v>
      </c>
      <c r="U20" s="5">
        <v>1</v>
      </c>
      <c r="V20" s="5">
        <v>1</v>
      </c>
      <c r="AB20" s="5">
        <v>1</v>
      </c>
      <c r="HF20" s="14"/>
    </row>
    <row r="21" spans="1:214" s="9" customFormat="1" x14ac:dyDescent="0.15">
      <c r="A21" s="6">
        <v>13</v>
      </c>
      <c r="B21" s="6" t="s">
        <v>461</v>
      </c>
      <c r="C21" s="6" t="s">
        <v>0</v>
      </c>
      <c r="D21" s="8" t="s">
        <v>462</v>
      </c>
      <c r="E21" s="17" t="s">
        <v>2</v>
      </c>
      <c r="F21" s="17"/>
      <c r="G21" s="17"/>
      <c r="H21" s="17"/>
      <c r="I21" s="12">
        <v>41883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</row>
    <row r="22" spans="1:214" s="5" customFormat="1" x14ac:dyDescent="0.15">
      <c r="A22" s="4">
        <v>14</v>
      </c>
      <c r="B22" s="4" t="s">
        <v>463</v>
      </c>
      <c r="C22" s="4" t="s">
        <v>7</v>
      </c>
      <c r="D22" s="11" t="s">
        <v>464</v>
      </c>
      <c r="E22" s="18" t="s">
        <v>22</v>
      </c>
      <c r="F22" s="18"/>
      <c r="G22" s="18"/>
      <c r="H22" s="18"/>
      <c r="I22" s="13">
        <v>41883</v>
      </c>
      <c r="HE22" s="5" t="s">
        <v>465</v>
      </c>
      <c r="HF22" s="14" t="s">
        <v>466</v>
      </c>
    </row>
    <row r="23" spans="1:214" s="9" customFormat="1" x14ac:dyDescent="0.15">
      <c r="A23" s="6">
        <v>15</v>
      </c>
      <c r="B23" s="6" t="s">
        <v>467</v>
      </c>
      <c r="C23" s="6" t="s">
        <v>10</v>
      </c>
      <c r="D23" s="8" t="s">
        <v>468</v>
      </c>
      <c r="E23" s="17" t="s">
        <v>469</v>
      </c>
      <c r="F23" s="17"/>
      <c r="G23" s="17"/>
      <c r="H23" s="17" t="s">
        <v>470</v>
      </c>
      <c r="I23" s="12">
        <v>41883</v>
      </c>
      <c r="J23" s="9">
        <v>1</v>
      </c>
      <c r="L23" s="9">
        <v>1</v>
      </c>
      <c r="M23" s="9" t="s">
        <v>207</v>
      </c>
      <c r="AA23" s="9" t="s">
        <v>210</v>
      </c>
      <c r="AD23" s="9" t="s">
        <v>207</v>
      </c>
      <c r="AQ23" s="9" t="s">
        <v>209</v>
      </c>
      <c r="CU23" s="9" t="s">
        <v>212</v>
      </c>
      <c r="DA23" s="9">
        <v>1</v>
      </c>
      <c r="DE23" s="9">
        <v>1</v>
      </c>
      <c r="EB23" s="9" t="s">
        <v>207</v>
      </c>
      <c r="EQ23" s="9" t="s">
        <v>207</v>
      </c>
      <c r="FT23" s="9" t="s">
        <v>210</v>
      </c>
      <c r="GA23" s="9">
        <v>1</v>
      </c>
      <c r="GO23" s="9">
        <v>1</v>
      </c>
      <c r="HC23" s="9" t="s">
        <v>471</v>
      </c>
      <c r="HE23" s="9" t="s">
        <v>472</v>
      </c>
    </row>
    <row r="24" spans="1:214" s="5" customFormat="1" x14ac:dyDescent="0.15">
      <c r="A24" s="4">
        <v>16</v>
      </c>
      <c r="B24" s="4" t="s">
        <v>473</v>
      </c>
      <c r="C24" s="4" t="s">
        <v>6</v>
      </c>
      <c r="D24" s="11" t="s">
        <v>474</v>
      </c>
      <c r="E24" s="18" t="s">
        <v>475</v>
      </c>
      <c r="F24" s="18"/>
      <c r="G24" s="18"/>
      <c r="H24" s="18"/>
      <c r="I24" s="13">
        <v>41883</v>
      </c>
      <c r="J24" s="5">
        <v>1</v>
      </c>
      <c r="L24" s="5">
        <v>1</v>
      </c>
      <c r="M24" s="5">
        <v>1</v>
      </c>
      <c r="N24" s="5">
        <v>1</v>
      </c>
      <c r="Z24" s="5">
        <v>1</v>
      </c>
      <c r="HF24" s="14"/>
    </row>
    <row r="25" spans="1:214" s="9" customFormat="1" x14ac:dyDescent="0.15">
      <c r="A25" s="6">
        <v>17</v>
      </c>
      <c r="B25" s="6" t="s">
        <v>476</v>
      </c>
      <c r="C25" s="6" t="s">
        <v>13</v>
      </c>
      <c r="D25" s="16" t="s">
        <v>477</v>
      </c>
      <c r="E25" s="17" t="s">
        <v>478</v>
      </c>
      <c r="F25" s="17"/>
      <c r="G25" s="17"/>
      <c r="H25" s="17"/>
      <c r="I25" s="12">
        <v>41671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Z25" s="9">
        <v>1</v>
      </c>
      <c r="AB25" s="9">
        <v>1</v>
      </c>
      <c r="BT25" s="9">
        <v>1</v>
      </c>
      <c r="CF25" s="9">
        <v>1</v>
      </c>
      <c r="EO25" s="9">
        <v>1</v>
      </c>
      <c r="FS25" s="9">
        <v>1</v>
      </c>
      <c r="FX25" s="9">
        <v>1</v>
      </c>
      <c r="GM25" s="9">
        <v>1</v>
      </c>
      <c r="HB25" s="9">
        <v>1</v>
      </c>
    </row>
    <row r="26" spans="1:214" s="5" customFormat="1" x14ac:dyDescent="0.15">
      <c r="A26" s="4">
        <v>18</v>
      </c>
      <c r="B26" s="4" t="s">
        <v>479</v>
      </c>
      <c r="C26" s="4" t="s">
        <v>14</v>
      </c>
      <c r="D26" s="11" t="s">
        <v>474</v>
      </c>
      <c r="E26" s="18" t="s">
        <v>478</v>
      </c>
      <c r="F26" s="18"/>
      <c r="G26" s="18"/>
      <c r="H26" s="18" t="s">
        <v>480</v>
      </c>
      <c r="I26" s="13">
        <v>41883</v>
      </c>
      <c r="J26" s="5">
        <v>1</v>
      </c>
      <c r="K26" s="5">
        <v>1</v>
      </c>
      <c r="M26" s="5">
        <v>1</v>
      </c>
      <c r="O26" s="5">
        <v>1</v>
      </c>
      <c r="P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 t="s">
        <v>213</v>
      </c>
      <c r="AE26" s="5">
        <v>1</v>
      </c>
      <c r="AF26" s="5">
        <v>1</v>
      </c>
      <c r="AH26" s="5">
        <v>1</v>
      </c>
      <c r="AI26" s="5">
        <v>1</v>
      </c>
      <c r="AJ26" s="5">
        <v>1</v>
      </c>
      <c r="AK26" s="5" t="s">
        <v>213</v>
      </c>
      <c r="AL26" s="5">
        <v>1</v>
      </c>
      <c r="AM26" s="5">
        <v>1</v>
      </c>
      <c r="AN26" s="5">
        <v>1</v>
      </c>
      <c r="AO26" s="5">
        <v>1</v>
      </c>
      <c r="AP26" s="5" t="s">
        <v>213</v>
      </c>
      <c r="AQ26" s="5">
        <v>1</v>
      </c>
      <c r="AR26" s="5">
        <v>1</v>
      </c>
      <c r="AS26" s="5">
        <v>1</v>
      </c>
      <c r="AT26" s="5">
        <v>1</v>
      </c>
      <c r="AW26" s="5">
        <v>1</v>
      </c>
      <c r="AY26" s="5">
        <v>1</v>
      </c>
      <c r="AZ26" s="5">
        <v>1</v>
      </c>
      <c r="BA26" s="5">
        <v>1</v>
      </c>
      <c r="BC26" s="5" t="s">
        <v>213</v>
      </c>
      <c r="BD26" s="5">
        <v>1</v>
      </c>
      <c r="BE26" s="5">
        <v>1</v>
      </c>
      <c r="BF26" s="5" t="s">
        <v>213</v>
      </c>
      <c r="BG26" s="5" t="s">
        <v>213</v>
      </c>
      <c r="BH26" s="5" t="s">
        <v>213</v>
      </c>
      <c r="BI26" s="5" t="s">
        <v>213</v>
      </c>
      <c r="BJ26" s="5" t="s">
        <v>213</v>
      </c>
      <c r="BK26" s="5" t="s">
        <v>213</v>
      </c>
      <c r="BL26" s="5" t="s">
        <v>213</v>
      </c>
      <c r="BM26" s="5">
        <v>1</v>
      </c>
      <c r="BN26" s="5">
        <v>1</v>
      </c>
      <c r="BO26" s="5">
        <v>1</v>
      </c>
      <c r="BP26" s="5">
        <v>1</v>
      </c>
      <c r="BQ26" s="5">
        <v>1</v>
      </c>
      <c r="BS26" s="5" t="s">
        <v>213</v>
      </c>
      <c r="BT26" s="5">
        <v>1</v>
      </c>
      <c r="BU26" s="5">
        <v>1</v>
      </c>
      <c r="BW26" s="5">
        <v>1</v>
      </c>
      <c r="BX26" s="5">
        <v>1</v>
      </c>
      <c r="BY26" s="5">
        <v>1</v>
      </c>
      <c r="CB26" s="5">
        <v>1</v>
      </c>
      <c r="CC26" s="5">
        <v>1</v>
      </c>
      <c r="CD26" s="5">
        <v>1</v>
      </c>
      <c r="CE26" s="5">
        <v>1</v>
      </c>
      <c r="CF26" s="5">
        <v>1</v>
      </c>
      <c r="CG26" s="5" t="s">
        <v>213</v>
      </c>
      <c r="CH26" s="5">
        <v>1</v>
      </c>
      <c r="CI26" s="5">
        <v>1</v>
      </c>
      <c r="CJ26" s="5">
        <v>1</v>
      </c>
      <c r="CK26" s="5">
        <v>1</v>
      </c>
      <c r="CL26" s="5">
        <v>1</v>
      </c>
      <c r="CM26" s="5" t="s">
        <v>213</v>
      </c>
      <c r="CN26" s="5" t="s">
        <v>213</v>
      </c>
      <c r="CO26" s="5" t="s">
        <v>213</v>
      </c>
      <c r="CP26" s="5">
        <v>1</v>
      </c>
      <c r="CR26" s="5" t="s">
        <v>213</v>
      </c>
      <c r="CT26" s="5">
        <v>1</v>
      </c>
      <c r="CU26" s="5">
        <v>1</v>
      </c>
      <c r="CV26" s="5">
        <v>1</v>
      </c>
      <c r="CW26" s="5" t="s">
        <v>213</v>
      </c>
      <c r="CX26" s="5">
        <v>1</v>
      </c>
      <c r="CY26" s="5">
        <v>1</v>
      </c>
      <c r="CZ26" s="5">
        <v>1</v>
      </c>
      <c r="DA26" s="5">
        <v>1</v>
      </c>
      <c r="DB26" s="5">
        <v>1</v>
      </c>
      <c r="DC26" s="5">
        <v>1</v>
      </c>
      <c r="DD26" s="5">
        <v>1</v>
      </c>
      <c r="DE26" s="5" t="s">
        <v>213</v>
      </c>
      <c r="DG26" s="5">
        <v>1</v>
      </c>
      <c r="DH26" s="5" t="s">
        <v>213</v>
      </c>
      <c r="DI26" s="5">
        <v>1</v>
      </c>
      <c r="DJ26" s="5" t="s">
        <v>213</v>
      </c>
      <c r="DK26" s="5" t="s">
        <v>213</v>
      </c>
      <c r="DL26" s="5">
        <v>1</v>
      </c>
      <c r="DM26" s="5">
        <v>1</v>
      </c>
      <c r="DN26" s="5">
        <v>1</v>
      </c>
      <c r="DO26" s="5" t="s">
        <v>213</v>
      </c>
      <c r="DP26" s="5" t="s">
        <v>213</v>
      </c>
      <c r="DQ26" s="5">
        <v>1</v>
      </c>
      <c r="DR26" s="5">
        <v>1</v>
      </c>
      <c r="DS26" s="5">
        <v>1</v>
      </c>
      <c r="DT26" s="5">
        <v>1</v>
      </c>
      <c r="DU26" s="5">
        <v>1</v>
      </c>
      <c r="DV26" s="5">
        <v>1</v>
      </c>
      <c r="DW26" s="5">
        <v>1</v>
      </c>
      <c r="DX26" s="5">
        <v>1</v>
      </c>
      <c r="DZ26" s="5">
        <v>1</v>
      </c>
      <c r="EA26" s="5">
        <v>1</v>
      </c>
      <c r="EB26" s="5">
        <v>1</v>
      </c>
      <c r="EC26" s="5">
        <v>1</v>
      </c>
      <c r="ED26" s="5" t="s">
        <v>213</v>
      </c>
      <c r="EE26" s="5">
        <v>1</v>
      </c>
      <c r="EG26" s="5">
        <v>1</v>
      </c>
      <c r="EH26" s="5">
        <v>1</v>
      </c>
      <c r="EI26" s="5" t="s">
        <v>213</v>
      </c>
      <c r="EJ26" s="5">
        <v>1</v>
      </c>
      <c r="EK26" s="5">
        <v>1</v>
      </c>
      <c r="EL26" s="5">
        <v>1</v>
      </c>
      <c r="EM26" s="5">
        <v>1</v>
      </c>
      <c r="EN26" s="5">
        <v>1</v>
      </c>
      <c r="EO26" s="5">
        <v>1</v>
      </c>
      <c r="EP26" s="5">
        <v>1</v>
      </c>
      <c r="EQ26" s="5">
        <v>1</v>
      </c>
      <c r="ER26" s="5">
        <v>1</v>
      </c>
      <c r="ES26" s="5">
        <v>1</v>
      </c>
      <c r="ET26" s="5" t="s">
        <v>213</v>
      </c>
      <c r="EU26" s="5" t="s">
        <v>213</v>
      </c>
      <c r="EV26" s="5">
        <v>1</v>
      </c>
      <c r="EW26" s="5">
        <v>1</v>
      </c>
      <c r="EX26" s="5">
        <v>1</v>
      </c>
      <c r="EY26" s="5">
        <v>1</v>
      </c>
      <c r="EZ26" s="5">
        <v>1</v>
      </c>
      <c r="FA26" s="5">
        <v>1</v>
      </c>
      <c r="FB26" s="5">
        <v>1</v>
      </c>
      <c r="FC26" s="5">
        <v>1</v>
      </c>
      <c r="FD26" s="5" t="s">
        <v>213</v>
      </c>
      <c r="FE26" s="5">
        <v>1</v>
      </c>
      <c r="FF26" s="5">
        <v>1</v>
      </c>
      <c r="FH26" s="5" t="s">
        <v>213</v>
      </c>
      <c r="FI26" s="5">
        <v>1</v>
      </c>
      <c r="FJ26" s="5">
        <v>1</v>
      </c>
      <c r="FK26" s="5">
        <v>1</v>
      </c>
      <c r="FL26" s="5">
        <v>1</v>
      </c>
      <c r="FM26" s="5">
        <v>1</v>
      </c>
      <c r="FN26" s="5">
        <v>1</v>
      </c>
      <c r="FO26" s="5">
        <v>1</v>
      </c>
      <c r="FP26" s="5">
        <v>1</v>
      </c>
      <c r="FQ26" s="5">
        <v>1</v>
      </c>
      <c r="FS26" s="5">
        <v>1</v>
      </c>
      <c r="FT26" s="5">
        <v>1</v>
      </c>
      <c r="FU26" s="5">
        <v>1</v>
      </c>
      <c r="FW26" s="5">
        <v>1</v>
      </c>
      <c r="FX26" s="5">
        <v>1</v>
      </c>
      <c r="FY26" s="5">
        <v>1</v>
      </c>
      <c r="FZ26" s="5" t="s">
        <v>213</v>
      </c>
      <c r="GA26" s="5">
        <v>1</v>
      </c>
      <c r="GB26" s="5" t="s">
        <v>213</v>
      </c>
      <c r="GD26" s="5" t="s">
        <v>213</v>
      </c>
      <c r="GE26" s="5">
        <v>1</v>
      </c>
      <c r="GF26" s="5">
        <v>1</v>
      </c>
      <c r="GG26" s="5">
        <v>1</v>
      </c>
      <c r="GH26" s="5">
        <v>1</v>
      </c>
      <c r="GJ26" s="5">
        <v>1</v>
      </c>
      <c r="GK26" s="5">
        <v>1</v>
      </c>
      <c r="GM26" s="5">
        <v>1</v>
      </c>
      <c r="GN26" s="5">
        <v>1</v>
      </c>
      <c r="GO26" s="5" t="s">
        <v>213</v>
      </c>
      <c r="GP26" s="5">
        <v>1</v>
      </c>
      <c r="GS26" s="5">
        <v>1</v>
      </c>
      <c r="GT26" s="5">
        <v>1</v>
      </c>
      <c r="GU26" s="5" t="s">
        <v>213</v>
      </c>
      <c r="HD26" s="5" t="s">
        <v>481</v>
      </c>
    </row>
    <row r="27" spans="1:214" s="9" customFormat="1" x14ac:dyDescent="0.15">
      <c r="A27" s="6">
        <v>19</v>
      </c>
      <c r="B27" s="6" t="s">
        <v>482</v>
      </c>
      <c r="C27" s="6" t="s">
        <v>17</v>
      </c>
      <c r="D27" s="8" t="s">
        <v>483</v>
      </c>
      <c r="E27" s="17" t="s">
        <v>442</v>
      </c>
      <c r="F27" s="17"/>
      <c r="G27" s="17"/>
      <c r="H27" s="17" t="s">
        <v>497</v>
      </c>
      <c r="HF27" s="15" t="s">
        <v>484</v>
      </c>
    </row>
    <row r="28" spans="1:214" s="5" customFormat="1" x14ac:dyDescent="0.15">
      <c r="A28" s="4">
        <v>20</v>
      </c>
      <c r="B28" s="38" t="s">
        <v>525</v>
      </c>
      <c r="C28" s="4" t="s">
        <v>526</v>
      </c>
      <c r="D28" s="13">
        <v>40330</v>
      </c>
      <c r="E28" s="18" t="s">
        <v>485</v>
      </c>
      <c r="F28" s="18"/>
      <c r="G28" s="18"/>
      <c r="H28" s="18"/>
      <c r="I28" s="13">
        <v>41730</v>
      </c>
      <c r="BL28" s="5">
        <v>1</v>
      </c>
      <c r="BT28" s="5">
        <v>1</v>
      </c>
      <c r="CD28" s="5">
        <v>1</v>
      </c>
      <c r="CF28" s="5">
        <v>1</v>
      </c>
      <c r="EK28" s="5">
        <v>1</v>
      </c>
      <c r="EO28" s="5">
        <v>1</v>
      </c>
      <c r="FX28" s="5">
        <v>1</v>
      </c>
      <c r="FY28" s="5">
        <v>1</v>
      </c>
    </row>
    <row r="29" spans="1:214" s="9" customFormat="1" x14ac:dyDescent="0.15">
      <c r="A29" s="6">
        <v>21</v>
      </c>
      <c r="B29" s="6" t="s">
        <v>501</v>
      </c>
      <c r="C29" s="6" t="s">
        <v>205</v>
      </c>
      <c r="D29" s="8" t="s">
        <v>486</v>
      </c>
      <c r="E29" s="17" t="s">
        <v>487</v>
      </c>
      <c r="F29" s="17" t="s">
        <v>488</v>
      </c>
      <c r="G29" s="17" t="s">
        <v>489</v>
      </c>
      <c r="H29" s="17" t="s">
        <v>490</v>
      </c>
      <c r="I29" s="12">
        <v>41883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D29" s="9">
        <v>1</v>
      </c>
      <c r="AE29" s="9">
        <v>1</v>
      </c>
      <c r="AF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  <c r="AY29" s="9">
        <v>1</v>
      </c>
      <c r="AZ29" s="9">
        <v>1</v>
      </c>
      <c r="BA29" s="9">
        <v>1</v>
      </c>
      <c r="BB29" s="9">
        <v>1</v>
      </c>
      <c r="BC29" s="9">
        <v>1</v>
      </c>
      <c r="BD29" s="9">
        <v>1</v>
      </c>
      <c r="BE29" s="9">
        <v>1</v>
      </c>
      <c r="BF29" s="9">
        <v>1</v>
      </c>
      <c r="BG29" s="9">
        <v>1</v>
      </c>
      <c r="BH29" s="9">
        <v>1</v>
      </c>
      <c r="BI29" s="9">
        <v>1</v>
      </c>
      <c r="BJ29" s="9">
        <v>1</v>
      </c>
      <c r="BK29" s="9">
        <v>1</v>
      </c>
      <c r="BL29" s="9">
        <v>1</v>
      </c>
      <c r="BM29" s="9">
        <v>1</v>
      </c>
      <c r="BN29" s="9">
        <v>1</v>
      </c>
      <c r="BP29" s="9">
        <v>1</v>
      </c>
      <c r="BQ29" s="9">
        <v>1</v>
      </c>
      <c r="BS29" s="9">
        <v>1</v>
      </c>
      <c r="BT29" s="9">
        <v>1</v>
      </c>
      <c r="BU29" s="9">
        <v>1</v>
      </c>
      <c r="BV29" s="9">
        <v>1</v>
      </c>
      <c r="BW29" s="9">
        <v>1</v>
      </c>
      <c r="BX29" s="9">
        <v>1</v>
      </c>
      <c r="BY29" s="9">
        <v>1</v>
      </c>
      <c r="BZ29" s="9">
        <v>1</v>
      </c>
      <c r="CA29" s="9">
        <v>1</v>
      </c>
      <c r="CB29" s="9">
        <v>1</v>
      </c>
      <c r="CC29" s="9">
        <v>1</v>
      </c>
      <c r="CD29" s="9">
        <v>1</v>
      </c>
      <c r="CE29" s="9">
        <v>1</v>
      </c>
      <c r="CF29" s="9">
        <v>1</v>
      </c>
      <c r="CG29" s="9">
        <v>1</v>
      </c>
      <c r="CH29" s="9">
        <v>1</v>
      </c>
      <c r="CI29" s="9">
        <v>1</v>
      </c>
      <c r="CJ29" s="9">
        <v>1</v>
      </c>
      <c r="CK29" s="9">
        <v>1</v>
      </c>
      <c r="CL29" s="9">
        <v>1</v>
      </c>
      <c r="CM29" s="9">
        <v>1</v>
      </c>
      <c r="CN29" s="9">
        <v>1</v>
      </c>
      <c r="CO29" s="9">
        <v>1</v>
      </c>
      <c r="CP29" s="9">
        <v>1</v>
      </c>
      <c r="CQ29" s="9">
        <v>1</v>
      </c>
      <c r="CR29" s="9">
        <v>1</v>
      </c>
      <c r="CS29" s="9">
        <v>1</v>
      </c>
      <c r="CT29" s="9">
        <v>1</v>
      </c>
      <c r="CU29" s="9">
        <v>1</v>
      </c>
      <c r="CV29" s="9">
        <v>1</v>
      </c>
      <c r="CW29" s="9">
        <v>1</v>
      </c>
      <c r="CX29" s="9">
        <v>1</v>
      </c>
      <c r="CY29" s="9">
        <v>1</v>
      </c>
      <c r="CZ29" s="9">
        <v>1</v>
      </c>
      <c r="DA29" s="9">
        <v>1</v>
      </c>
      <c r="DB29" s="9">
        <v>1</v>
      </c>
      <c r="DC29" s="9">
        <v>1</v>
      </c>
      <c r="DD29" s="9">
        <v>1</v>
      </c>
      <c r="DE29" s="9">
        <v>1</v>
      </c>
      <c r="DF29" s="9">
        <v>1</v>
      </c>
      <c r="DG29" s="9">
        <v>1</v>
      </c>
      <c r="DH29" s="9">
        <v>1</v>
      </c>
      <c r="DI29" s="9">
        <v>1</v>
      </c>
      <c r="DJ29" s="9">
        <v>1</v>
      </c>
      <c r="DK29" s="9">
        <v>1</v>
      </c>
      <c r="DM29" s="9">
        <v>1</v>
      </c>
      <c r="DN29" s="9">
        <v>1</v>
      </c>
      <c r="DO29" s="9">
        <v>1</v>
      </c>
      <c r="DP29" s="9">
        <v>1</v>
      </c>
      <c r="DQ29" s="9">
        <v>1</v>
      </c>
      <c r="DR29" s="9">
        <v>1</v>
      </c>
      <c r="DS29" s="9">
        <v>1</v>
      </c>
      <c r="DT29" s="9">
        <v>1</v>
      </c>
      <c r="DU29" s="9">
        <v>1</v>
      </c>
      <c r="DV29" s="9">
        <v>1</v>
      </c>
      <c r="DW29" s="9">
        <v>1</v>
      </c>
      <c r="DX29" s="9">
        <v>1</v>
      </c>
      <c r="DY29" s="9">
        <v>1</v>
      </c>
      <c r="DZ29" s="9">
        <v>1</v>
      </c>
      <c r="EB29" s="9">
        <v>1</v>
      </c>
      <c r="EC29" s="9">
        <v>1</v>
      </c>
      <c r="ED29" s="9">
        <v>1</v>
      </c>
      <c r="EE29" s="9">
        <v>1</v>
      </c>
      <c r="EF29" s="9">
        <v>1</v>
      </c>
      <c r="EG29" s="9">
        <v>1</v>
      </c>
      <c r="EI29" s="9">
        <v>1</v>
      </c>
      <c r="EJ29" s="9">
        <v>1</v>
      </c>
      <c r="EK29" s="9">
        <v>1</v>
      </c>
      <c r="EL29" s="9">
        <v>1</v>
      </c>
      <c r="EM29" s="9">
        <v>1</v>
      </c>
      <c r="EN29" s="9">
        <v>1</v>
      </c>
      <c r="EO29" s="9">
        <v>1</v>
      </c>
      <c r="EP29" s="9">
        <v>1</v>
      </c>
      <c r="EQ29" s="9">
        <v>1</v>
      </c>
      <c r="ER29" s="9">
        <v>1</v>
      </c>
      <c r="ES29" s="9">
        <v>1</v>
      </c>
      <c r="ET29" s="9">
        <v>1</v>
      </c>
      <c r="EU29" s="9">
        <v>1</v>
      </c>
      <c r="EV29" s="9">
        <v>1</v>
      </c>
      <c r="EW29" s="9">
        <v>1</v>
      </c>
      <c r="EX29" s="9">
        <v>1</v>
      </c>
      <c r="EY29" s="9">
        <v>1</v>
      </c>
      <c r="EZ29" s="9">
        <v>1</v>
      </c>
      <c r="FA29" s="9">
        <v>1</v>
      </c>
      <c r="FB29" s="9">
        <v>1</v>
      </c>
      <c r="FC29" s="9">
        <v>1</v>
      </c>
      <c r="FD29" s="9">
        <v>1</v>
      </c>
      <c r="FE29" s="9">
        <v>1</v>
      </c>
      <c r="FF29" s="9">
        <v>1</v>
      </c>
      <c r="FG29" s="9">
        <v>1</v>
      </c>
      <c r="FH29" s="9">
        <v>1</v>
      </c>
      <c r="FI29" s="9">
        <v>1</v>
      </c>
      <c r="FJ29" s="9">
        <v>1</v>
      </c>
      <c r="FK29" s="9">
        <v>1</v>
      </c>
      <c r="FL29" s="9">
        <v>1</v>
      </c>
      <c r="FM29" s="9">
        <v>1</v>
      </c>
      <c r="FN29" s="9">
        <v>1</v>
      </c>
      <c r="FO29" s="9">
        <v>1</v>
      </c>
      <c r="FP29" s="9">
        <v>1</v>
      </c>
      <c r="FQ29" s="9">
        <v>1</v>
      </c>
      <c r="FR29" s="9">
        <v>1</v>
      </c>
      <c r="FS29" s="9">
        <v>1</v>
      </c>
      <c r="FT29" s="9">
        <v>1</v>
      </c>
      <c r="FU29" s="9">
        <v>1</v>
      </c>
      <c r="FV29" s="9">
        <v>1</v>
      </c>
      <c r="FW29" s="9">
        <v>1</v>
      </c>
      <c r="FX29" s="9">
        <v>1</v>
      </c>
      <c r="FY29" s="9">
        <v>1</v>
      </c>
      <c r="FZ29" s="9">
        <v>1</v>
      </c>
      <c r="GA29" s="9">
        <v>1</v>
      </c>
      <c r="GB29" s="9">
        <v>1</v>
      </c>
      <c r="GC29" s="9">
        <v>1</v>
      </c>
      <c r="GD29" s="9">
        <v>1</v>
      </c>
      <c r="GE29" s="9">
        <v>1</v>
      </c>
      <c r="GF29" s="9">
        <v>1</v>
      </c>
      <c r="GG29" s="9">
        <v>1</v>
      </c>
      <c r="GH29" s="9">
        <v>1</v>
      </c>
      <c r="GI29" s="9">
        <v>1</v>
      </c>
      <c r="GJ29" s="9">
        <v>1</v>
      </c>
      <c r="GK29" s="9">
        <v>1</v>
      </c>
      <c r="GL29" s="9">
        <v>1</v>
      </c>
      <c r="GM29" s="9">
        <v>1</v>
      </c>
      <c r="GN29" s="9">
        <v>1</v>
      </c>
      <c r="GO29" s="9">
        <v>1</v>
      </c>
      <c r="GP29" s="9">
        <v>1</v>
      </c>
      <c r="GQ29" s="9">
        <v>1</v>
      </c>
      <c r="GR29" s="9">
        <v>1</v>
      </c>
      <c r="GS29" s="9">
        <v>1</v>
      </c>
      <c r="GT29" s="9">
        <v>1</v>
      </c>
      <c r="GU29" s="9">
        <v>1</v>
      </c>
      <c r="HA29" s="9">
        <v>1</v>
      </c>
    </row>
    <row r="30" spans="1:214" s="28" customFormat="1" x14ac:dyDescent="0.15">
      <c r="A30" s="4">
        <v>22</v>
      </c>
      <c r="B30" s="24" t="s">
        <v>238</v>
      </c>
      <c r="C30" s="24" t="s">
        <v>206</v>
      </c>
      <c r="D30" s="25" t="s">
        <v>448</v>
      </c>
      <c r="E30" s="26" t="s">
        <v>491</v>
      </c>
      <c r="F30" s="26" t="s">
        <v>492</v>
      </c>
      <c r="G30" s="26" t="s">
        <v>493</v>
      </c>
      <c r="H30" s="26" t="s">
        <v>498</v>
      </c>
      <c r="I30" s="27">
        <v>41883</v>
      </c>
      <c r="R30" s="28">
        <v>1</v>
      </c>
      <c r="S30" s="28">
        <v>1</v>
      </c>
      <c r="U30" s="28">
        <v>1</v>
      </c>
      <c r="AB30" s="28">
        <v>1</v>
      </c>
      <c r="AG30" s="28">
        <v>1</v>
      </c>
      <c r="AK30" s="28">
        <v>1</v>
      </c>
      <c r="AR30" s="28">
        <v>1</v>
      </c>
      <c r="AZ30" s="28">
        <v>1</v>
      </c>
      <c r="BN30" s="28">
        <v>1</v>
      </c>
      <c r="BP30" s="28">
        <v>1</v>
      </c>
      <c r="BQ30" s="28">
        <v>1</v>
      </c>
      <c r="BT30" s="28">
        <v>1</v>
      </c>
      <c r="CC30" s="28">
        <v>1</v>
      </c>
      <c r="CF30" s="28">
        <v>1</v>
      </c>
      <c r="CK30" s="28">
        <v>1</v>
      </c>
      <c r="CS30" s="28">
        <v>1</v>
      </c>
      <c r="CW30" s="28">
        <v>1</v>
      </c>
      <c r="DL30" s="28">
        <v>1</v>
      </c>
      <c r="DM30" s="28">
        <v>1</v>
      </c>
      <c r="DU30" s="28">
        <v>1</v>
      </c>
      <c r="EJ30" s="28">
        <v>1</v>
      </c>
      <c r="EO30" s="28">
        <v>1</v>
      </c>
      <c r="EX30" s="28">
        <v>1</v>
      </c>
      <c r="EY30" s="28">
        <v>1</v>
      </c>
      <c r="FA30" s="28">
        <v>1</v>
      </c>
      <c r="FM30" s="28">
        <v>1</v>
      </c>
      <c r="FX30" s="28">
        <v>1</v>
      </c>
      <c r="FY30" s="28">
        <v>1</v>
      </c>
    </row>
    <row r="31" spans="1:214" s="5" customFormat="1" x14ac:dyDescent="0.15">
      <c r="A31" s="6">
        <v>23</v>
      </c>
      <c r="B31" s="38" t="s">
        <v>590</v>
      </c>
      <c r="C31" s="4" t="s">
        <v>591</v>
      </c>
      <c r="D31" s="13">
        <v>40330</v>
      </c>
      <c r="E31" s="18" t="s">
        <v>592</v>
      </c>
      <c r="F31" s="18"/>
      <c r="G31" s="18"/>
      <c r="H31" s="18"/>
      <c r="I31" s="13">
        <v>41730</v>
      </c>
      <c r="BL31" s="5">
        <v>1</v>
      </c>
      <c r="BT31" s="5">
        <v>1</v>
      </c>
      <c r="CD31" s="5">
        <v>1</v>
      </c>
      <c r="CF31" s="5">
        <v>1</v>
      </c>
      <c r="EK31" s="5">
        <v>1</v>
      </c>
      <c r="EO31" s="5">
        <v>1</v>
      </c>
      <c r="FX31" s="5">
        <v>1</v>
      </c>
      <c r="FY31" s="5">
        <v>1</v>
      </c>
    </row>
    <row r="32" spans="1:214" s="9" customFormat="1" x14ac:dyDescent="0.15">
      <c r="A32" s="4">
        <v>24</v>
      </c>
      <c r="B32" s="6" t="s">
        <v>593</v>
      </c>
      <c r="C32" s="6" t="s">
        <v>8</v>
      </c>
      <c r="D32" s="8" t="s">
        <v>594</v>
      </c>
      <c r="E32" s="17" t="s">
        <v>595</v>
      </c>
      <c r="F32" s="17"/>
      <c r="G32" s="17"/>
      <c r="H32" s="17" t="s">
        <v>596</v>
      </c>
      <c r="I32" s="12">
        <v>41883</v>
      </c>
      <c r="Y32" s="9">
        <v>1</v>
      </c>
      <c r="AF32" s="9">
        <v>1</v>
      </c>
      <c r="AH32" s="9">
        <v>1</v>
      </c>
      <c r="BX32" s="9">
        <v>1</v>
      </c>
      <c r="CU32" s="9">
        <v>1</v>
      </c>
      <c r="CV32" s="9">
        <v>1</v>
      </c>
      <c r="DD32" s="9">
        <v>1</v>
      </c>
      <c r="DK32" s="9">
        <v>1</v>
      </c>
      <c r="EN32" s="9">
        <v>1</v>
      </c>
      <c r="EZ32" s="9">
        <v>1</v>
      </c>
      <c r="GM32" s="9">
        <v>1</v>
      </c>
      <c r="GQ32" s="9">
        <v>1</v>
      </c>
    </row>
    <row r="33" spans="1:214" s="5" customFormat="1" x14ac:dyDescent="0.15">
      <c r="A33" s="6">
        <v>25</v>
      </c>
      <c r="B33" s="4" t="s">
        <v>597</v>
      </c>
      <c r="C33" s="4" t="s">
        <v>4</v>
      </c>
      <c r="D33" s="11" t="s">
        <v>598</v>
      </c>
      <c r="E33" s="18" t="s">
        <v>599</v>
      </c>
      <c r="F33" s="35" t="s">
        <v>600</v>
      </c>
      <c r="G33" s="18" t="s">
        <v>601</v>
      </c>
      <c r="H33" s="18" t="s">
        <v>602</v>
      </c>
      <c r="I33" s="13">
        <v>41886</v>
      </c>
      <c r="J33" s="5" t="s">
        <v>603</v>
      </c>
      <c r="K33" s="5">
        <v>1</v>
      </c>
      <c r="L33" s="5" t="s">
        <v>603</v>
      </c>
      <c r="M33" s="5" t="s">
        <v>603</v>
      </c>
      <c r="N33" s="5" t="s">
        <v>603</v>
      </c>
      <c r="P33" s="5">
        <v>1</v>
      </c>
      <c r="Q33" s="5">
        <v>1</v>
      </c>
      <c r="R33" s="5">
        <v>1</v>
      </c>
      <c r="S33" s="5">
        <v>1</v>
      </c>
      <c r="T33" s="5" t="s">
        <v>604</v>
      </c>
      <c r="U33" s="5">
        <v>1</v>
      </c>
      <c r="V33" s="5">
        <v>1</v>
      </c>
      <c r="W33" s="5">
        <v>1</v>
      </c>
      <c r="X33" s="5">
        <v>1</v>
      </c>
      <c r="Z33" s="5" t="s">
        <v>604</v>
      </c>
      <c r="AA33" s="5">
        <v>1</v>
      </c>
      <c r="AB33" s="5">
        <v>1</v>
      </c>
      <c r="AK33" s="5">
        <v>1</v>
      </c>
      <c r="AR33" s="5">
        <v>1</v>
      </c>
      <c r="BH33" s="5">
        <v>1</v>
      </c>
      <c r="BQ33" s="5">
        <v>1</v>
      </c>
      <c r="BT33" s="5">
        <v>1</v>
      </c>
      <c r="CC33" s="5">
        <v>1</v>
      </c>
      <c r="CF33" s="5">
        <v>1</v>
      </c>
      <c r="CK33" s="5">
        <v>1</v>
      </c>
      <c r="CS33" s="5">
        <v>1</v>
      </c>
      <c r="CT33" s="5">
        <v>1</v>
      </c>
      <c r="CW33" s="5">
        <v>1</v>
      </c>
      <c r="CX33" s="5">
        <v>1</v>
      </c>
      <c r="DN33" s="5">
        <v>1</v>
      </c>
      <c r="EJ33" s="5">
        <v>1</v>
      </c>
      <c r="EK33" s="5">
        <v>1</v>
      </c>
      <c r="EO33" s="5">
        <v>1</v>
      </c>
      <c r="EX33" s="5">
        <v>1</v>
      </c>
      <c r="EY33" s="5">
        <v>1</v>
      </c>
      <c r="FN33" s="5">
        <v>1</v>
      </c>
      <c r="FO33" s="5">
        <v>1</v>
      </c>
      <c r="FS33" s="5">
        <v>1</v>
      </c>
      <c r="FX33" s="5">
        <v>1</v>
      </c>
      <c r="FY33" s="5">
        <v>1</v>
      </c>
      <c r="HE33" s="5" t="s">
        <v>605</v>
      </c>
      <c r="HF33" s="14"/>
    </row>
    <row r="34" spans="1:214" s="9" customFormat="1" x14ac:dyDescent="0.15">
      <c r="A34" s="4">
        <v>26</v>
      </c>
      <c r="B34" s="6" t="s">
        <v>606</v>
      </c>
      <c r="C34" s="6" t="s">
        <v>607</v>
      </c>
      <c r="D34" s="8" t="s">
        <v>608</v>
      </c>
      <c r="E34" s="17" t="s">
        <v>609</v>
      </c>
      <c r="F34" s="17" t="s">
        <v>610</v>
      </c>
      <c r="G34" s="17" t="s">
        <v>611</v>
      </c>
      <c r="H34" s="17" t="s">
        <v>612</v>
      </c>
      <c r="I34" s="12">
        <v>41887</v>
      </c>
      <c r="J34" s="9" t="s">
        <v>210</v>
      </c>
      <c r="K34" s="9">
        <v>1</v>
      </c>
      <c r="L34" s="9" t="s">
        <v>210</v>
      </c>
      <c r="M34" s="9" t="s">
        <v>210</v>
      </c>
      <c r="N34" s="9" t="s">
        <v>210</v>
      </c>
      <c r="P34" s="9">
        <v>1</v>
      </c>
      <c r="Q34" s="9">
        <v>1</v>
      </c>
      <c r="R34" s="9">
        <v>1</v>
      </c>
      <c r="S34" s="9">
        <v>1</v>
      </c>
      <c r="T34" s="9" t="s">
        <v>210</v>
      </c>
      <c r="U34" s="9">
        <v>1</v>
      </c>
      <c r="V34" s="9">
        <v>1</v>
      </c>
      <c r="W34" s="9">
        <v>1</v>
      </c>
      <c r="X34" s="9" t="s">
        <v>210</v>
      </c>
      <c r="Z34" s="9" t="s">
        <v>210</v>
      </c>
      <c r="AA34" s="9">
        <v>1</v>
      </c>
      <c r="AB34" s="9">
        <v>1</v>
      </c>
      <c r="AK34" s="9">
        <v>1</v>
      </c>
      <c r="AR34" s="9">
        <v>1</v>
      </c>
      <c r="BQ34" s="9">
        <v>1</v>
      </c>
      <c r="BT34" s="9">
        <v>1</v>
      </c>
      <c r="CC34" s="9">
        <v>1</v>
      </c>
      <c r="CF34" s="9">
        <v>1</v>
      </c>
      <c r="CK34" s="9">
        <v>1</v>
      </c>
      <c r="CS34" s="9">
        <v>1</v>
      </c>
      <c r="CW34" s="9">
        <v>1</v>
      </c>
      <c r="DN34" s="9">
        <v>1</v>
      </c>
      <c r="EJ34" s="9">
        <v>1</v>
      </c>
      <c r="EK34" s="9">
        <v>1</v>
      </c>
      <c r="EO34" s="9">
        <v>1</v>
      </c>
      <c r="EX34" s="9">
        <v>1</v>
      </c>
      <c r="EY34" s="9">
        <v>1</v>
      </c>
      <c r="FN34" s="9">
        <v>1</v>
      </c>
      <c r="FS34" s="9">
        <v>1</v>
      </c>
      <c r="FX34" s="9">
        <v>1</v>
      </c>
      <c r="FY34" s="9">
        <v>1</v>
      </c>
      <c r="HE34" s="9" t="s">
        <v>613</v>
      </c>
      <c r="HF34" s="15"/>
    </row>
    <row r="35" spans="1:214" s="28" customFormat="1" x14ac:dyDescent="0.15">
      <c r="A35" s="6">
        <v>27</v>
      </c>
      <c r="B35" s="24" t="s">
        <v>614</v>
      </c>
      <c r="C35" s="24" t="s">
        <v>615</v>
      </c>
      <c r="D35" s="25" t="s">
        <v>616</v>
      </c>
      <c r="E35" s="26" t="s">
        <v>617</v>
      </c>
      <c r="F35" s="26" t="s">
        <v>618</v>
      </c>
      <c r="G35" s="26" t="s">
        <v>619</v>
      </c>
      <c r="H35" s="26" t="s">
        <v>620</v>
      </c>
      <c r="I35" s="27">
        <v>41883</v>
      </c>
      <c r="R35" s="28">
        <v>1</v>
      </c>
      <c r="S35" s="28">
        <v>1</v>
      </c>
      <c r="U35" s="28">
        <v>1</v>
      </c>
      <c r="AB35" s="28">
        <v>1</v>
      </c>
      <c r="AG35" s="28">
        <v>1</v>
      </c>
      <c r="AK35" s="28">
        <v>1</v>
      </c>
      <c r="AR35" s="28">
        <v>1</v>
      </c>
      <c r="AZ35" s="28">
        <v>1</v>
      </c>
      <c r="BN35" s="28">
        <v>1</v>
      </c>
      <c r="BP35" s="28">
        <v>1</v>
      </c>
      <c r="BQ35" s="28">
        <v>1</v>
      </c>
      <c r="BT35" s="28">
        <v>1</v>
      </c>
      <c r="CC35" s="28">
        <v>1</v>
      </c>
      <c r="CF35" s="28">
        <v>1</v>
      </c>
      <c r="CK35" s="28">
        <v>1</v>
      </c>
      <c r="CS35" s="28">
        <v>1</v>
      </c>
      <c r="CW35" s="28">
        <v>1</v>
      </c>
      <c r="DL35" s="28">
        <v>1</v>
      </c>
      <c r="DM35" s="28">
        <v>1</v>
      </c>
      <c r="DU35" s="28">
        <v>1</v>
      </c>
      <c r="EJ35" s="28">
        <v>1</v>
      </c>
      <c r="EO35" s="28">
        <v>1</v>
      </c>
      <c r="EX35" s="28">
        <v>1</v>
      </c>
      <c r="EY35" s="28">
        <v>1</v>
      </c>
      <c r="FA35" s="28">
        <v>1</v>
      </c>
      <c r="FM35" s="28">
        <v>1</v>
      </c>
      <c r="FX35" s="28">
        <v>1</v>
      </c>
      <c r="FY35" s="28">
        <v>1</v>
      </c>
    </row>
    <row r="36" spans="1:214" s="9" customFormat="1" x14ac:dyDescent="0.15">
      <c r="A36" s="4">
        <v>28</v>
      </c>
      <c r="B36" s="6" t="s">
        <v>621</v>
      </c>
      <c r="C36" s="6" t="s">
        <v>622</v>
      </c>
      <c r="D36" s="12">
        <v>24685</v>
      </c>
      <c r="E36" s="17" t="s">
        <v>623</v>
      </c>
      <c r="F36" s="17"/>
      <c r="G36" s="17"/>
      <c r="H36" s="17" t="s">
        <v>624</v>
      </c>
      <c r="I36" s="12">
        <v>41852</v>
      </c>
      <c r="J36" s="9" t="s">
        <v>603</v>
      </c>
      <c r="K36" s="9" t="s">
        <v>603</v>
      </c>
      <c r="L36" s="9" t="s">
        <v>603</v>
      </c>
      <c r="M36" s="9" t="s">
        <v>603</v>
      </c>
      <c r="P36" s="9" t="s">
        <v>603</v>
      </c>
      <c r="Q36" s="9" t="s">
        <v>603</v>
      </c>
      <c r="T36" s="9">
        <v>1</v>
      </c>
      <c r="V36" s="9" t="s">
        <v>603</v>
      </c>
      <c r="W36" s="9" t="s">
        <v>603</v>
      </c>
      <c r="AC36" s="9" t="s">
        <v>603</v>
      </c>
      <c r="AY36" s="9">
        <v>1</v>
      </c>
      <c r="BC36" s="9">
        <v>1</v>
      </c>
      <c r="DF36" s="9">
        <v>1</v>
      </c>
      <c r="DQ36" s="9">
        <v>1</v>
      </c>
      <c r="EF36" s="9">
        <v>1</v>
      </c>
      <c r="EK36" s="9" t="s">
        <v>603</v>
      </c>
      <c r="ET36" s="9" t="s">
        <v>625</v>
      </c>
      <c r="EW36" s="9">
        <v>1</v>
      </c>
      <c r="FM36" s="9">
        <v>1</v>
      </c>
      <c r="GC36" s="9">
        <v>1</v>
      </c>
      <c r="GD36" s="9" t="s">
        <v>625</v>
      </c>
      <c r="GR36" s="9">
        <v>1</v>
      </c>
      <c r="HC36" s="9" t="s">
        <v>626</v>
      </c>
      <c r="HE36" s="9" t="s">
        <v>627</v>
      </c>
    </row>
    <row r="37" spans="1:214" s="54" customFormat="1" x14ac:dyDescent="0.15">
      <c r="A37" s="6">
        <v>29</v>
      </c>
      <c r="B37" s="51" t="s">
        <v>628</v>
      </c>
      <c r="C37" s="51" t="s">
        <v>629</v>
      </c>
      <c r="D37" s="52" t="s">
        <v>630</v>
      </c>
      <c r="E37" s="53"/>
      <c r="F37" s="53"/>
      <c r="G37" s="53"/>
      <c r="H37" s="53" t="s">
        <v>631</v>
      </c>
      <c r="I37" s="52">
        <v>41821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  <c r="Q37" s="54">
        <v>1</v>
      </c>
      <c r="R37" s="54">
        <v>1</v>
      </c>
      <c r="S37" s="54">
        <v>1</v>
      </c>
      <c r="T37" s="54">
        <v>1</v>
      </c>
      <c r="U37" s="54">
        <v>1</v>
      </c>
      <c r="V37" s="54">
        <v>1</v>
      </c>
      <c r="W37" s="54">
        <v>1</v>
      </c>
      <c r="X37" s="54">
        <v>1</v>
      </c>
      <c r="Y37" s="54">
        <v>1</v>
      </c>
      <c r="Z37" s="54">
        <v>1</v>
      </c>
      <c r="AA37" s="54">
        <v>1</v>
      </c>
      <c r="AB37" s="54">
        <v>1</v>
      </c>
      <c r="AF37" s="54">
        <v>1</v>
      </c>
      <c r="AK37" s="54">
        <v>1</v>
      </c>
      <c r="AN37" s="54">
        <v>1</v>
      </c>
      <c r="AR37" s="54">
        <v>1</v>
      </c>
      <c r="AV37" s="54">
        <v>1</v>
      </c>
      <c r="AX37" s="54">
        <v>1</v>
      </c>
      <c r="AZ37" s="54">
        <v>1</v>
      </c>
      <c r="BD37" s="54">
        <v>1</v>
      </c>
      <c r="BG37" s="54">
        <v>1</v>
      </c>
      <c r="BH37" s="54">
        <v>1</v>
      </c>
      <c r="BI37" s="54">
        <v>1</v>
      </c>
      <c r="BK37" s="54">
        <v>1</v>
      </c>
      <c r="BM37" s="54">
        <v>1</v>
      </c>
      <c r="BN37" s="54">
        <v>1</v>
      </c>
      <c r="BP37" s="54">
        <v>1</v>
      </c>
      <c r="BQ37" s="54">
        <v>1</v>
      </c>
      <c r="BT37" s="54">
        <v>1</v>
      </c>
      <c r="BX37" s="54">
        <v>1</v>
      </c>
      <c r="BY37" s="54">
        <v>1</v>
      </c>
      <c r="CC37" s="54">
        <v>1</v>
      </c>
      <c r="CD37" s="54">
        <v>1</v>
      </c>
      <c r="CF37" s="54">
        <v>1</v>
      </c>
      <c r="CG37" s="54">
        <v>1</v>
      </c>
      <c r="CJ37" s="54">
        <v>1</v>
      </c>
      <c r="CK37" s="54">
        <v>1</v>
      </c>
      <c r="CS37" s="54">
        <v>1</v>
      </c>
      <c r="CT37" s="54">
        <v>1</v>
      </c>
      <c r="CU37" s="54">
        <v>1</v>
      </c>
      <c r="CV37" s="54">
        <v>1</v>
      </c>
      <c r="CW37" s="54">
        <v>1</v>
      </c>
      <c r="CX37" s="54">
        <v>1</v>
      </c>
      <c r="CZ37" s="54">
        <v>1</v>
      </c>
      <c r="DA37" s="54">
        <v>1</v>
      </c>
      <c r="DB37" s="54">
        <v>1</v>
      </c>
      <c r="DD37" s="54">
        <v>1</v>
      </c>
      <c r="DG37" s="54">
        <v>1</v>
      </c>
      <c r="DH37" s="54">
        <v>1</v>
      </c>
      <c r="DK37" s="54">
        <v>1</v>
      </c>
      <c r="DM37" s="54">
        <v>1</v>
      </c>
      <c r="DN37" s="54">
        <v>1</v>
      </c>
      <c r="EA37" s="54">
        <v>1</v>
      </c>
      <c r="ED37" s="54">
        <v>1</v>
      </c>
      <c r="EG37" s="54">
        <v>1</v>
      </c>
      <c r="EI37" s="54">
        <v>1</v>
      </c>
      <c r="EJ37" s="54">
        <v>1</v>
      </c>
      <c r="EK37" s="54">
        <v>1</v>
      </c>
      <c r="EM37" s="54">
        <v>1</v>
      </c>
      <c r="EN37" s="54">
        <v>1</v>
      </c>
      <c r="EQ37" s="54">
        <v>1</v>
      </c>
      <c r="EU37" s="54">
        <v>1</v>
      </c>
      <c r="EV37" s="54">
        <v>1</v>
      </c>
      <c r="EW37" s="54">
        <v>1</v>
      </c>
      <c r="EX37" s="54">
        <v>1</v>
      </c>
      <c r="EY37" s="54">
        <v>1</v>
      </c>
      <c r="EZ37" s="54">
        <v>1</v>
      </c>
      <c r="FA37" s="54">
        <v>1</v>
      </c>
      <c r="FI37" s="54">
        <v>1</v>
      </c>
      <c r="FJ37" s="54">
        <v>1</v>
      </c>
      <c r="FN37" s="54">
        <v>1</v>
      </c>
      <c r="FO37" s="54">
        <v>1</v>
      </c>
      <c r="FS37" s="54">
        <v>1</v>
      </c>
      <c r="FT37" s="54">
        <v>1</v>
      </c>
      <c r="FW37" s="54">
        <v>1</v>
      </c>
      <c r="FX37" s="54">
        <v>1</v>
      </c>
      <c r="FY37" s="54">
        <v>1</v>
      </c>
      <c r="FZ37" s="54">
        <v>1</v>
      </c>
      <c r="GB37" s="54">
        <v>1</v>
      </c>
      <c r="GC37" s="54">
        <v>1</v>
      </c>
      <c r="GG37" s="54">
        <v>1</v>
      </c>
      <c r="GH37" s="54">
        <v>1</v>
      </c>
      <c r="GL37" s="54">
        <v>1</v>
      </c>
      <c r="GM37" s="54">
        <v>1</v>
      </c>
      <c r="GN37" s="54">
        <v>1</v>
      </c>
      <c r="GU37" s="54">
        <v>1</v>
      </c>
      <c r="GV37" s="54">
        <v>1</v>
      </c>
      <c r="GW37" s="54">
        <v>1</v>
      </c>
    </row>
    <row r="38" spans="1:214" s="9" customFormat="1" x14ac:dyDescent="0.15">
      <c r="A38" s="4">
        <v>30</v>
      </c>
      <c r="B38" s="6" t="s">
        <v>632</v>
      </c>
      <c r="C38" s="6" t="s">
        <v>633</v>
      </c>
      <c r="D38" s="12">
        <v>23529</v>
      </c>
      <c r="E38" s="17" t="s">
        <v>634</v>
      </c>
      <c r="F38" s="17"/>
      <c r="G38" s="17"/>
      <c r="H38" s="55" t="s">
        <v>635</v>
      </c>
      <c r="I38" s="12">
        <v>41883</v>
      </c>
      <c r="M38" s="9">
        <v>1</v>
      </c>
      <c r="N38" s="9">
        <v>1</v>
      </c>
      <c r="O38" s="9">
        <v>1</v>
      </c>
      <c r="T38" s="9">
        <v>1</v>
      </c>
      <c r="Y38" s="9">
        <v>1</v>
      </c>
      <c r="Z38" s="9">
        <v>1</v>
      </c>
      <c r="AD38" s="9">
        <v>1</v>
      </c>
      <c r="AF38" s="9">
        <v>1</v>
      </c>
      <c r="AH38" s="9">
        <v>1</v>
      </c>
      <c r="AI38" s="9">
        <v>1</v>
      </c>
      <c r="AM38" s="9">
        <v>1</v>
      </c>
      <c r="AN38" s="9">
        <v>1</v>
      </c>
      <c r="AO38" s="9">
        <v>1</v>
      </c>
      <c r="AP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  <c r="AY38" s="9">
        <v>1</v>
      </c>
      <c r="BA38" s="9">
        <v>1</v>
      </c>
      <c r="BB38" s="9">
        <v>1</v>
      </c>
      <c r="BC38" s="9">
        <v>1</v>
      </c>
      <c r="BD38" s="9">
        <v>1</v>
      </c>
      <c r="BE38" s="9">
        <v>1</v>
      </c>
      <c r="BF38" s="9">
        <v>1</v>
      </c>
      <c r="BG38" s="9">
        <v>1</v>
      </c>
      <c r="BH38" s="9">
        <v>1</v>
      </c>
      <c r="BI38" s="9">
        <v>1</v>
      </c>
      <c r="BJ38" s="9">
        <v>1</v>
      </c>
      <c r="BK38" s="9">
        <v>1</v>
      </c>
      <c r="BL38" s="9">
        <v>1</v>
      </c>
      <c r="BM38" s="9">
        <v>1</v>
      </c>
      <c r="BO38" s="9">
        <v>1</v>
      </c>
      <c r="BR38" s="9">
        <v>1</v>
      </c>
      <c r="BS38" s="9">
        <v>1</v>
      </c>
      <c r="BU38" s="9">
        <v>1</v>
      </c>
      <c r="BV38" s="9">
        <v>1</v>
      </c>
      <c r="BW38" s="9">
        <v>1</v>
      </c>
      <c r="BX38" s="9">
        <v>1</v>
      </c>
      <c r="BY38" s="9">
        <v>1</v>
      </c>
      <c r="BZ38" s="9">
        <v>1</v>
      </c>
      <c r="CA38" s="9">
        <v>1</v>
      </c>
      <c r="CB38" s="9">
        <v>1</v>
      </c>
      <c r="CD38" s="9">
        <v>1</v>
      </c>
      <c r="CE38" s="9">
        <v>1</v>
      </c>
      <c r="CG38" s="9">
        <v>1</v>
      </c>
      <c r="CH38" s="9">
        <v>1</v>
      </c>
      <c r="CJ38" s="9">
        <v>1</v>
      </c>
      <c r="CL38" s="9">
        <v>1</v>
      </c>
      <c r="CM38" s="9">
        <v>1</v>
      </c>
      <c r="CN38" s="9">
        <v>1</v>
      </c>
      <c r="CO38" s="9">
        <v>1</v>
      </c>
      <c r="CP38" s="9">
        <v>1</v>
      </c>
      <c r="CQ38" s="9">
        <v>1</v>
      </c>
      <c r="CR38" s="9">
        <v>1</v>
      </c>
      <c r="CU38" s="9">
        <v>1</v>
      </c>
      <c r="CV38" s="9">
        <v>1</v>
      </c>
      <c r="CY38" s="9">
        <v>1</v>
      </c>
      <c r="CZ38" s="9">
        <v>1</v>
      </c>
      <c r="DB38" s="9">
        <v>1</v>
      </c>
      <c r="DC38" s="9">
        <v>1</v>
      </c>
      <c r="DD38" s="9">
        <v>1</v>
      </c>
      <c r="DF38" s="9">
        <v>1</v>
      </c>
      <c r="DH38" s="9">
        <v>1</v>
      </c>
      <c r="DI38" s="9">
        <v>1</v>
      </c>
      <c r="DJ38" s="9">
        <v>1</v>
      </c>
      <c r="DK38" s="9">
        <v>1</v>
      </c>
      <c r="DO38" s="9">
        <v>1</v>
      </c>
      <c r="DP38" s="9">
        <v>1</v>
      </c>
      <c r="DQ38" s="9">
        <v>1</v>
      </c>
      <c r="DR38" s="9">
        <v>1</v>
      </c>
      <c r="DT38" s="9">
        <v>1</v>
      </c>
      <c r="DV38" s="9">
        <v>1</v>
      </c>
      <c r="DW38" s="9">
        <v>1</v>
      </c>
      <c r="DX38" s="9">
        <v>1</v>
      </c>
      <c r="DY38" s="9">
        <v>1</v>
      </c>
      <c r="EB38" s="9">
        <v>1</v>
      </c>
      <c r="ED38" s="9">
        <v>1</v>
      </c>
      <c r="EE38" s="9">
        <v>1</v>
      </c>
      <c r="EF38" s="9">
        <v>1</v>
      </c>
      <c r="EG38" s="9">
        <v>1</v>
      </c>
      <c r="EH38" s="9">
        <v>1</v>
      </c>
      <c r="EI38" s="9">
        <v>1</v>
      </c>
      <c r="EL38" s="9">
        <v>1</v>
      </c>
      <c r="EM38" s="9">
        <v>1</v>
      </c>
      <c r="EN38" s="9">
        <v>1</v>
      </c>
      <c r="EP38" s="9">
        <v>1</v>
      </c>
      <c r="EQ38" s="9">
        <v>1</v>
      </c>
      <c r="ES38" s="9">
        <v>1</v>
      </c>
      <c r="ET38" s="9">
        <v>1</v>
      </c>
      <c r="EU38" s="9">
        <v>1</v>
      </c>
      <c r="EV38" s="9">
        <v>1</v>
      </c>
      <c r="EW38" s="9">
        <v>1</v>
      </c>
      <c r="EZ38" s="9">
        <v>1</v>
      </c>
      <c r="FB38" s="9">
        <v>1</v>
      </c>
      <c r="FC38" s="9">
        <v>1</v>
      </c>
      <c r="FD38" s="9">
        <v>1</v>
      </c>
      <c r="FE38" s="9">
        <v>1</v>
      </c>
      <c r="FF38" s="9">
        <v>1</v>
      </c>
      <c r="FH38" s="9">
        <v>1</v>
      </c>
      <c r="FI38" s="9">
        <v>1</v>
      </c>
      <c r="FK38" s="9">
        <v>1</v>
      </c>
      <c r="FL38" s="9">
        <v>1</v>
      </c>
      <c r="FM38" s="9">
        <v>1</v>
      </c>
      <c r="FP38" s="9">
        <v>1</v>
      </c>
      <c r="FQ38" s="9">
        <v>1</v>
      </c>
      <c r="FR38" s="9">
        <v>1</v>
      </c>
      <c r="FT38" s="9">
        <v>1</v>
      </c>
      <c r="FU38" s="9">
        <v>1</v>
      </c>
      <c r="FV38" s="9">
        <v>1</v>
      </c>
      <c r="FW38" s="9">
        <v>1</v>
      </c>
      <c r="FZ38" s="9">
        <v>1</v>
      </c>
      <c r="GA38" s="9">
        <v>1</v>
      </c>
      <c r="GB38" s="9">
        <v>1</v>
      </c>
      <c r="GC38" s="9">
        <v>1</v>
      </c>
      <c r="GD38" s="9">
        <v>1</v>
      </c>
      <c r="GE38" s="9">
        <v>1</v>
      </c>
      <c r="GF38" s="9">
        <v>1</v>
      </c>
      <c r="GG38" s="9">
        <v>1</v>
      </c>
      <c r="GH38" s="9">
        <v>1</v>
      </c>
      <c r="GI38" s="9">
        <v>1</v>
      </c>
      <c r="GK38" s="9">
        <v>1</v>
      </c>
      <c r="GM38" s="9">
        <v>1</v>
      </c>
      <c r="GN38" s="9">
        <v>1</v>
      </c>
      <c r="GP38" s="9">
        <v>1</v>
      </c>
      <c r="GQ38" s="9">
        <v>1</v>
      </c>
      <c r="GR38" s="9">
        <v>1</v>
      </c>
      <c r="GS38" s="9">
        <v>1</v>
      </c>
      <c r="GT38" s="9">
        <v>1</v>
      </c>
      <c r="GU38" s="9">
        <v>1</v>
      </c>
      <c r="GZ38" s="9">
        <v>1</v>
      </c>
      <c r="HF38" s="56" t="s">
        <v>636</v>
      </c>
    </row>
    <row r="39" spans="1:214" s="28" customFormat="1" x14ac:dyDescent="0.15">
      <c r="A39" s="6">
        <v>31</v>
      </c>
      <c r="B39" s="24" t="s">
        <v>637</v>
      </c>
      <c r="C39" s="24" t="s">
        <v>638</v>
      </c>
      <c r="D39" s="27">
        <v>22525</v>
      </c>
      <c r="E39" s="57" t="s">
        <v>639</v>
      </c>
      <c r="F39" s="26"/>
      <c r="G39" s="26"/>
      <c r="H39" s="26" t="s">
        <v>640</v>
      </c>
      <c r="I39" s="27">
        <v>41883</v>
      </c>
      <c r="J39" s="28" t="s">
        <v>641</v>
      </c>
      <c r="M39" s="28">
        <v>1</v>
      </c>
      <c r="N39" s="28" t="s">
        <v>641</v>
      </c>
      <c r="T39" s="28">
        <v>1</v>
      </c>
      <c r="W39" s="28">
        <v>1</v>
      </c>
      <c r="X39" s="28" t="s">
        <v>641</v>
      </c>
      <c r="Y39" s="28">
        <v>1</v>
      </c>
      <c r="Z39" s="28">
        <v>1</v>
      </c>
      <c r="AD39" s="28">
        <v>1</v>
      </c>
      <c r="AF39" s="28">
        <v>1</v>
      </c>
      <c r="AH39" s="28">
        <v>1</v>
      </c>
      <c r="AJ39" s="28" t="s">
        <v>641</v>
      </c>
      <c r="AM39" s="28">
        <v>1</v>
      </c>
      <c r="AN39" s="28">
        <v>1</v>
      </c>
      <c r="AO39" s="28">
        <v>1</v>
      </c>
      <c r="AP39" s="28">
        <v>1</v>
      </c>
      <c r="AQ39" s="28" t="s">
        <v>642</v>
      </c>
      <c r="AS39" s="28">
        <v>1</v>
      </c>
      <c r="AT39" s="28">
        <v>1</v>
      </c>
      <c r="AU39" s="28">
        <v>1</v>
      </c>
      <c r="AV39" s="28">
        <v>1</v>
      </c>
      <c r="AW39" s="58">
        <v>1</v>
      </c>
      <c r="AX39" s="28">
        <v>1</v>
      </c>
      <c r="AY39" s="28">
        <v>1</v>
      </c>
      <c r="BA39" s="28">
        <v>1</v>
      </c>
      <c r="BB39" s="28">
        <v>1</v>
      </c>
      <c r="BC39" s="28">
        <v>1</v>
      </c>
      <c r="BD39" s="28">
        <v>1</v>
      </c>
      <c r="BE39" s="28">
        <v>1</v>
      </c>
      <c r="BF39" s="28">
        <v>1</v>
      </c>
      <c r="BG39" s="28">
        <v>1</v>
      </c>
      <c r="BH39" s="28">
        <v>1</v>
      </c>
      <c r="BI39" s="28">
        <v>1</v>
      </c>
      <c r="BJ39" s="28">
        <v>1</v>
      </c>
      <c r="BK39" s="28">
        <v>1</v>
      </c>
      <c r="BL39" s="28" t="s">
        <v>641</v>
      </c>
      <c r="BM39" s="28">
        <v>1</v>
      </c>
      <c r="BN39" s="58" t="s">
        <v>643</v>
      </c>
      <c r="BO39" s="28">
        <v>1</v>
      </c>
      <c r="BP39" s="28">
        <v>1</v>
      </c>
      <c r="BS39" s="28">
        <v>1</v>
      </c>
      <c r="BU39" s="28">
        <v>1</v>
      </c>
      <c r="BV39" s="28" t="s">
        <v>641</v>
      </c>
      <c r="BW39" s="28" t="s">
        <v>642</v>
      </c>
      <c r="BX39" s="28">
        <v>1</v>
      </c>
      <c r="BY39" s="28">
        <v>1</v>
      </c>
      <c r="CA39" s="28">
        <v>1</v>
      </c>
      <c r="CB39" s="28">
        <v>1</v>
      </c>
      <c r="CD39" s="28">
        <v>1</v>
      </c>
      <c r="CG39" s="28">
        <v>1</v>
      </c>
      <c r="CH39" s="28">
        <v>1</v>
      </c>
      <c r="CJ39" s="28">
        <v>1</v>
      </c>
      <c r="CL39" s="28">
        <v>1</v>
      </c>
      <c r="CM39" s="28">
        <v>1</v>
      </c>
      <c r="CN39" s="28">
        <v>1</v>
      </c>
      <c r="CO39" s="28">
        <v>1</v>
      </c>
      <c r="CP39" s="28">
        <v>1</v>
      </c>
      <c r="CR39" s="28">
        <v>1</v>
      </c>
      <c r="CU39" s="28">
        <v>1</v>
      </c>
      <c r="CV39" s="28">
        <v>1</v>
      </c>
      <c r="CY39" s="28">
        <v>1</v>
      </c>
      <c r="CZ39" s="28">
        <v>1</v>
      </c>
      <c r="DA39" s="28" t="s">
        <v>641</v>
      </c>
      <c r="DB39" s="28">
        <v>1</v>
      </c>
      <c r="DD39" s="28">
        <v>1</v>
      </c>
      <c r="DE39" s="28" t="s">
        <v>641</v>
      </c>
      <c r="DF39" s="28">
        <v>1</v>
      </c>
      <c r="DH39" s="28">
        <v>1</v>
      </c>
      <c r="DI39" s="28">
        <v>1</v>
      </c>
      <c r="DJ39" s="28">
        <v>1</v>
      </c>
      <c r="DK39" s="28">
        <v>1</v>
      </c>
      <c r="DO39" s="28">
        <v>1</v>
      </c>
      <c r="DP39" s="28">
        <v>1</v>
      </c>
      <c r="DQ39" s="28">
        <v>1</v>
      </c>
      <c r="DR39" s="28">
        <v>1</v>
      </c>
      <c r="DS39" s="58">
        <v>1</v>
      </c>
      <c r="DT39" s="28">
        <v>1</v>
      </c>
      <c r="DU39" s="28">
        <v>1</v>
      </c>
      <c r="DW39" s="28">
        <v>1</v>
      </c>
      <c r="DX39" s="28">
        <v>1</v>
      </c>
      <c r="EB39" s="28">
        <v>1</v>
      </c>
      <c r="EC39" s="58">
        <v>1</v>
      </c>
      <c r="ED39" s="28">
        <v>1</v>
      </c>
      <c r="EE39" s="28">
        <v>1</v>
      </c>
      <c r="EF39" s="28">
        <v>1</v>
      </c>
      <c r="EG39" s="28">
        <v>1</v>
      </c>
      <c r="EI39" s="28">
        <v>1</v>
      </c>
      <c r="EL39" s="28">
        <v>1</v>
      </c>
      <c r="EM39" s="28">
        <v>1</v>
      </c>
      <c r="EN39" s="28">
        <v>1</v>
      </c>
      <c r="EP39" s="28">
        <v>1</v>
      </c>
      <c r="EQ39" s="28">
        <v>1</v>
      </c>
      <c r="ES39" s="28">
        <v>1</v>
      </c>
      <c r="ET39" s="28">
        <v>1</v>
      </c>
      <c r="EU39" s="28" t="s">
        <v>641</v>
      </c>
      <c r="EV39" s="28">
        <v>1</v>
      </c>
      <c r="EW39" s="28">
        <v>1</v>
      </c>
      <c r="EZ39" s="28">
        <v>1</v>
      </c>
      <c r="FB39" s="28">
        <v>1</v>
      </c>
      <c r="FD39" s="28">
        <v>1</v>
      </c>
      <c r="FH39" s="28">
        <v>1</v>
      </c>
      <c r="FI39" s="28">
        <v>1</v>
      </c>
      <c r="FJ39" s="58">
        <v>1</v>
      </c>
      <c r="FK39" s="28">
        <v>1</v>
      </c>
      <c r="FL39" s="28">
        <v>1</v>
      </c>
      <c r="FM39" s="28">
        <v>1</v>
      </c>
      <c r="FO39" s="58">
        <v>1</v>
      </c>
      <c r="FQ39" s="28">
        <v>1</v>
      </c>
      <c r="FT39" s="28">
        <v>1</v>
      </c>
      <c r="FU39" s="28">
        <v>1</v>
      </c>
      <c r="FV39" s="28">
        <v>1</v>
      </c>
      <c r="FW39" s="28">
        <v>1</v>
      </c>
      <c r="FZ39" s="28">
        <v>1</v>
      </c>
      <c r="GB39" s="28">
        <v>1</v>
      </c>
      <c r="GC39" s="28">
        <v>1</v>
      </c>
      <c r="GE39" s="28">
        <v>1</v>
      </c>
      <c r="GG39" s="28">
        <v>1</v>
      </c>
      <c r="GH39" s="28">
        <v>1</v>
      </c>
      <c r="GI39" s="28">
        <v>1</v>
      </c>
      <c r="GK39" s="28">
        <v>1</v>
      </c>
      <c r="GL39" s="28" t="s">
        <v>641</v>
      </c>
      <c r="GM39" s="28">
        <v>1</v>
      </c>
      <c r="GN39" s="28" t="s">
        <v>641</v>
      </c>
      <c r="GO39" s="28">
        <v>1</v>
      </c>
      <c r="GP39" s="28">
        <v>1</v>
      </c>
      <c r="GQ39" s="28">
        <v>1</v>
      </c>
      <c r="GR39" s="28">
        <v>1</v>
      </c>
      <c r="GS39" s="28">
        <v>1</v>
      </c>
      <c r="GT39" s="28">
        <v>1</v>
      </c>
      <c r="GU39" s="28">
        <v>1</v>
      </c>
      <c r="GZ39" s="28">
        <v>1</v>
      </c>
      <c r="HF39" s="58" t="s">
        <v>644</v>
      </c>
    </row>
    <row r="40" spans="1:214" s="9" customFormat="1" x14ac:dyDescent="0.15">
      <c r="A40" s="4">
        <v>32</v>
      </c>
      <c r="B40" s="6" t="s">
        <v>645</v>
      </c>
      <c r="C40" s="6" t="s">
        <v>646</v>
      </c>
      <c r="D40" s="12">
        <v>37438</v>
      </c>
      <c r="E40" s="17" t="s">
        <v>647</v>
      </c>
      <c r="F40" s="17"/>
      <c r="G40" s="17"/>
      <c r="H40" s="17" t="s">
        <v>648</v>
      </c>
      <c r="I40" s="12">
        <v>41821</v>
      </c>
      <c r="Z40" s="9">
        <v>1</v>
      </c>
      <c r="AF40" s="9">
        <v>1</v>
      </c>
      <c r="AH40" s="9">
        <v>1</v>
      </c>
      <c r="AT40" s="9">
        <v>1</v>
      </c>
      <c r="AX40" s="9">
        <v>1</v>
      </c>
      <c r="BA40" s="9">
        <v>1</v>
      </c>
      <c r="BB40" s="9">
        <v>1</v>
      </c>
      <c r="BD40" s="9">
        <v>1</v>
      </c>
      <c r="BE40" s="9">
        <v>1</v>
      </c>
      <c r="BF40" s="9">
        <v>1</v>
      </c>
      <c r="BG40" s="9">
        <v>1</v>
      </c>
      <c r="BJ40" s="9">
        <v>1</v>
      </c>
      <c r="BK40" s="9">
        <v>1</v>
      </c>
      <c r="BM40" s="9">
        <v>1</v>
      </c>
      <c r="BS40" s="9">
        <v>1</v>
      </c>
      <c r="BU40" s="9">
        <v>1</v>
      </c>
      <c r="BY40" s="9">
        <v>1</v>
      </c>
      <c r="CA40" s="9">
        <v>1</v>
      </c>
      <c r="CB40" s="9">
        <v>1</v>
      </c>
      <c r="CD40" s="9">
        <v>1</v>
      </c>
      <c r="CG40" s="9">
        <v>1</v>
      </c>
      <c r="CH40" s="9">
        <v>1</v>
      </c>
      <c r="CJ40" s="9">
        <v>1</v>
      </c>
      <c r="CN40" s="9">
        <v>1</v>
      </c>
      <c r="CO40" s="9">
        <v>1</v>
      </c>
      <c r="DB40" s="9">
        <v>1</v>
      </c>
      <c r="DI40" s="9">
        <v>1</v>
      </c>
      <c r="DJ40" s="9">
        <v>1</v>
      </c>
      <c r="DK40" s="9">
        <v>1</v>
      </c>
      <c r="DO40" s="9">
        <v>1</v>
      </c>
      <c r="DP40" s="9">
        <v>1</v>
      </c>
      <c r="DT40" s="9">
        <v>1</v>
      </c>
      <c r="DW40" s="9">
        <v>1</v>
      </c>
      <c r="DX40" s="9">
        <v>1</v>
      </c>
      <c r="EE40" s="9">
        <v>1</v>
      </c>
      <c r="EG40" s="9">
        <v>1</v>
      </c>
      <c r="EM40" s="9">
        <v>1</v>
      </c>
      <c r="EN40" s="9">
        <v>1</v>
      </c>
      <c r="FB40" s="9">
        <v>1</v>
      </c>
      <c r="FH40" s="9">
        <v>1</v>
      </c>
      <c r="FI40" s="9">
        <v>1</v>
      </c>
      <c r="FK40" s="9">
        <v>1</v>
      </c>
      <c r="FL40" s="9">
        <v>1</v>
      </c>
      <c r="FQ40" s="9">
        <v>1</v>
      </c>
      <c r="FR40" s="9">
        <v>1</v>
      </c>
      <c r="FU40" s="9">
        <v>1</v>
      </c>
      <c r="FW40" s="9">
        <v>1</v>
      </c>
      <c r="GB40" s="9">
        <v>1</v>
      </c>
      <c r="GE40" s="9">
        <v>1</v>
      </c>
      <c r="GH40" s="9">
        <v>1</v>
      </c>
      <c r="GK40" s="9">
        <v>1</v>
      </c>
      <c r="GT40" s="9">
        <v>1</v>
      </c>
      <c r="GU40" s="9">
        <v>1</v>
      </c>
      <c r="HF40" s="56" t="s">
        <v>649</v>
      </c>
    </row>
    <row r="41" spans="1:214" s="28" customFormat="1" x14ac:dyDescent="0.15">
      <c r="A41" s="6">
        <v>33</v>
      </c>
      <c r="B41" s="24" t="s">
        <v>650</v>
      </c>
      <c r="C41" s="59" t="s">
        <v>651</v>
      </c>
      <c r="D41" s="25" t="s">
        <v>652</v>
      </c>
      <c r="E41" s="57" t="s">
        <v>653</v>
      </c>
      <c r="F41" s="26"/>
      <c r="G41" s="26"/>
      <c r="H41" s="26"/>
      <c r="I41" s="60">
        <v>41699</v>
      </c>
      <c r="L41" s="28">
        <v>1</v>
      </c>
      <c r="AJ41" s="28">
        <v>1</v>
      </c>
      <c r="AL41" s="28">
        <v>1</v>
      </c>
      <c r="AQ41" s="28">
        <v>1</v>
      </c>
      <c r="DA41" s="28">
        <v>1</v>
      </c>
      <c r="DE41" s="28">
        <v>1</v>
      </c>
      <c r="DZ41" s="28">
        <v>1</v>
      </c>
      <c r="GA41" s="28">
        <v>1</v>
      </c>
      <c r="GO41" s="28">
        <v>1</v>
      </c>
      <c r="HF41" s="58" t="s">
        <v>654</v>
      </c>
    </row>
    <row r="42" spans="1:214" s="66" customFormat="1" x14ac:dyDescent="0.15">
      <c r="A42" s="4">
        <v>34</v>
      </c>
      <c r="B42" s="61" t="s">
        <v>655</v>
      </c>
      <c r="C42" s="6" t="s">
        <v>656</v>
      </c>
      <c r="D42" s="62">
        <v>21094</v>
      </c>
      <c r="E42" s="63" t="s">
        <v>657</v>
      </c>
      <c r="F42" s="64"/>
      <c r="G42" s="64"/>
      <c r="H42" s="65" t="s">
        <v>658</v>
      </c>
      <c r="I42" s="62">
        <v>41671</v>
      </c>
      <c r="J42" s="66">
        <v>1</v>
      </c>
      <c r="K42" s="66">
        <v>1</v>
      </c>
      <c r="L42" s="66">
        <v>1</v>
      </c>
      <c r="M42" s="66">
        <v>1</v>
      </c>
      <c r="N42" s="66">
        <v>1</v>
      </c>
      <c r="O42" s="66">
        <v>1</v>
      </c>
      <c r="P42" s="66">
        <v>1</v>
      </c>
      <c r="Q42" s="66">
        <v>1</v>
      </c>
      <c r="R42" s="66">
        <v>1</v>
      </c>
      <c r="S42" s="66">
        <v>1</v>
      </c>
      <c r="T42" s="66">
        <v>1</v>
      </c>
      <c r="U42" s="66">
        <v>1</v>
      </c>
      <c r="V42" s="66">
        <v>1</v>
      </c>
      <c r="W42" s="66">
        <v>1</v>
      </c>
      <c r="X42" s="66">
        <v>1</v>
      </c>
      <c r="Y42" s="66">
        <v>1</v>
      </c>
      <c r="Z42" s="66">
        <v>1</v>
      </c>
      <c r="AA42" s="66">
        <v>1</v>
      </c>
      <c r="AB42" s="66">
        <v>1</v>
      </c>
      <c r="AD42" s="66">
        <v>1</v>
      </c>
      <c r="AE42" s="66">
        <v>1</v>
      </c>
      <c r="AF42" s="66">
        <v>1</v>
      </c>
      <c r="AH42" s="66">
        <v>1</v>
      </c>
      <c r="AJ42" s="66">
        <v>1</v>
      </c>
      <c r="AK42" s="66">
        <v>1</v>
      </c>
      <c r="AL42" s="66">
        <v>1</v>
      </c>
      <c r="AM42" s="66">
        <v>1</v>
      </c>
      <c r="AN42" s="66">
        <v>1</v>
      </c>
      <c r="AO42" s="66">
        <v>1</v>
      </c>
      <c r="AQ42" s="66">
        <v>1</v>
      </c>
      <c r="AR42" s="66">
        <v>1</v>
      </c>
      <c r="AS42" s="66">
        <v>1</v>
      </c>
      <c r="AT42" s="66">
        <v>1</v>
      </c>
      <c r="AV42" s="66">
        <v>1</v>
      </c>
      <c r="AW42" s="66">
        <v>1</v>
      </c>
      <c r="AX42" s="66">
        <v>1</v>
      </c>
      <c r="AZ42" s="66">
        <v>1</v>
      </c>
      <c r="BA42" s="66">
        <v>1</v>
      </c>
      <c r="BB42" s="66">
        <v>1</v>
      </c>
      <c r="BC42" s="66">
        <v>1</v>
      </c>
      <c r="BD42" s="66">
        <v>1</v>
      </c>
      <c r="BE42" s="66">
        <v>1</v>
      </c>
      <c r="BF42" s="66">
        <v>1</v>
      </c>
      <c r="BG42" s="66">
        <v>1</v>
      </c>
      <c r="BH42" s="66">
        <v>1</v>
      </c>
      <c r="BI42" s="66">
        <v>1</v>
      </c>
      <c r="BJ42" s="66">
        <v>1</v>
      </c>
      <c r="BK42" s="66">
        <v>1</v>
      </c>
      <c r="BL42" s="66">
        <v>1</v>
      </c>
      <c r="BM42" s="66">
        <v>1</v>
      </c>
      <c r="BN42" s="66">
        <v>1</v>
      </c>
      <c r="BO42" s="66">
        <v>1</v>
      </c>
      <c r="BP42" s="66">
        <v>1</v>
      </c>
      <c r="BQ42" s="66">
        <v>1</v>
      </c>
      <c r="BS42" s="66">
        <v>1</v>
      </c>
      <c r="BT42" s="66">
        <v>1</v>
      </c>
      <c r="BU42" s="66">
        <v>1</v>
      </c>
      <c r="BW42" s="66">
        <v>1</v>
      </c>
      <c r="BX42" s="66">
        <v>1</v>
      </c>
      <c r="BY42" s="66">
        <v>1</v>
      </c>
      <c r="BZ42" s="66">
        <v>1</v>
      </c>
      <c r="CB42" s="66">
        <v>1</v>
      </c>
      <c r="CC42" s="66">
        <v>1</v>
      </c>
      <c r="CD42" s="66">
        <v>1</v>
      </c>
      <c r="CE42" s="66">
        <v>1</v>
      </c>
      <c r="CF42" s="66">
        <v>1</v>
      </c>
      <c r="CG42" s="66">
        <v>1</v>
      </c>
      <c r="CI42" s="66">
        <v>1</v>
      </c>
      <c r="CJ42" s="66">
        <v>1</v>
      </c>
      <c r="CK42" s="66">
        <v>1</v>
      </c>
      <c r="CM42" s="66">
        <v>1</v>
      </c>
      <c r="CP42" s="66">
        <v>1</v>
      </c>
      <c r="CQ42" s="66">
        <v>1</v>
      </c>
      <c r="CR42" s="66">
        <v>1</v>
      </c>
      <c r="CS42" s="66">
        <v>1</v>
      </c>
      <c r="CT42" s="66">
        <v>1</v>
      </c>
      <c r="CU42" s="66">
        <v>1</v>
      </c>
      <c r="CV42" s="66">
        <v>1</v>
      </c>
      <c r="CW42" s="66">
        <v>1</v>
      </c>
      <c r="CX42" s="66">
        <v>1</v>
      </c>
      <c r="CY42" s="66">
        <v>1</v>
      </c>
      <c r="CZ42" s="66">
        <v>1</v>
      </c>
      <c r="DA42" s="66">
        <v>1</v>
      </c>
      <c r="DB42" s="66">
        <v>1</v>
      </c>
      <c r="DD42" s="66">
        <v>1</v>
      </c>
      <c r="DE42" s="66">
        <v>1</v>
      </c>
      <c r="DF42" s="66">
        <v>1</v>
      </c>
      <c r="DG42" s="66">
        <v>1</v>
      </c>
      <c r="DH42" s="66">
        <v>1</v>
      </c>
      <c r="DI42" s="66">
        <v>1</v>
      </c>
      <c r="DJ42" s="66">
        <v>1</v>
      </c>
      <c r="DK42" s="66">
        <v>1</v>
      </c>
      <c r="DL42" s="66">
        <v>1</v>
      </c>
      <c r="DM42" s="66">
        <v>1</v>
      </c>
      <c r="DN42" s="66">
        <v>1</v>
      </c>
      <c r="DO42" s="66">
        <v>1</v>
      </c>
      <c r="DP42" s="66">
        <v>1</v>
      </c>
      <c r="DQ42" s="66">
        <v>1</v>
      </c>
      <c r="DS42" s="66">
        <v>1</v>
      </c>
      <c r="DT42" s="66">
        <v>1</v>
      </c>
      <c r="DU42" s="66">
        <v>1</v>
      </c>
      <c r="DV42" s="66">
        <v>1</v>
      </c>
      <c r="DW42" s="66">
        <v>1</v>
      </c>
      <c r="DX42" s="66">
        <v>1</v>
      </c>
      <c r="DZ42" s="66">
        <v>1</v>
      </c>
      <c r="EA42" s="66">
        <v>1</v>
      </c>
      <c r="EB42" s="66">
        <v>1</v>
      </c>
      <c r="EC42" s="66">
        <v>1</v>
      </c>
      <c r="ED42" s="66">
        <v>1</v>
      </c>
      <c r="EE42" s="66">
        <v>1</v>
      </c>
      <c r="EF42" s="66">
        <v>1</v>
      </c>
      <c r="EG42" s="66">
        <v>1</v>
      </c>
      <c r="EI42" s="66">
        <v>1</v>
      </c>
      <c r="EJ42" s="66">
        <v>1</v>
      </c>
      <c r="EK42" s="66">
        <v>1</v>
      </c>
      <c r="EL42" s="66">
        <v>1</v>
      </c>
      <c r="EM42" s="66">
        <v>1</v>
      </c>
      <c r="EN42" s="66">
        <v>1</v>
      </c>
      <c r="EO42" s="66">
        <v>1</v>
      </c>
      <c r="EP42" s="66">
        <v>1</v>
      </c>
      <c r="EQ42" s="66">
        <v>1</v>
      </c>
      <c r="ER42" s="66">
        <v>1</v>
      </c>
      <c r="ES42" s="66">
        <v>1</v>
      </c>
      <c r="ET42" s="66">
        <v>1</v>
      </c>
      <c r="EU42" s="66">
        <v>1</v>
      </c>
      <c r="EV42" s="66">
        <v>1</v>
      </c>
      <c r="EW42" s="66">
        <v>1</v>
      </c>
      <c r="EX42" s="66">
        <v>1</v>
      </c>
      <c r="EY42" s="66">
        <v>1</v>
      </c>
      <c r="EZ42" s="66">
        <v>1</v>
      </c>
      <c r="FA42" s="66">
        <v>1</v>
      </c>
      <c r="FB42" s="66">
        <v>1</v>
      </c>
      <c r="FG42" s="66">
        <v>1</v>
      </c>
      <c r="FI42" s="66">
        <v>1</v>
      </c>
      <c r="FJ42" s="66">
        <v>1</v>
      </c>
      <c r="FK42" s="66">
        <v>1</v>
      </c>
      <c r="FL42" s="66">
        <v>1</v>
      </c>
      <c r="FM42" s="66">
        <v>1</v>
      </c>
      <c r="FN42" s="66">
        <v>1</v>
      </c>
      <c r="FO42" s="66">
        <v>1</v>
      </c>
      <c r="FR42" s="66">
        <v>1</v>
      </c>
      <c r="FS42" s="66">
        <v>1</v>
      </c>
      <c r="FT42" s="66">
        <v>1</v>
      </c>
      <c r="FW42" s="66">
        <v>1</v>
      </c>
      <c r="FX42" s="66">
        <v>1</v>
      </c>
      <c r="FY42" s="66">
        <v>1</v>
      </c>
      <c r="FZ42" s="66">
        <v>1</v>
      </c>
      <c r="GA42" s="66">
        <v>1</v>
      </c>
      <c r="GB42" s="66">
        <v>1</v>
      </c>
      <c r="GC42" s="66">
        <v>1</v>
      </c>
      <c r="GE42" s="66">
        <v>1</v>
      </c>
      <c r="GF42" s="66">
        <v>1</v>
      </c>
      <c r="GG42" s="66">
        <v>1</v>
      </c>
      <c r="GH42" s="66">
        <v>1</v>
      </c>
      <c r="GK42" s="66">
        <v>1</v>
      </c>
      <c r="GL42" s="66">
        <v>1</v>
      </c>
      <c r="GN42" s="66">
        <v>1</v>
      </c>
      <c r="GO42" s="66">
        <v>1</v>
      </c>
      <c r="GP42" s="66">
        <v>1</v>
      </c>
      <c r="GQ42" s="66">
        <v>1</v>
      </c>
      <c r="GR42" s="66">
        <v>1</v>
      </c>
      <c r="GS42" s="66">
        <v>1</v>
      </c>
      <c r="GT42" s="66">
        <v>1</v>
      </c>
      <c r="GU42" s="66">
        <v>1</v>
      </c>
      <c r="HC42" s="67"/>
      <c r="HD42" s="66" t="s">
        <v>659</v>
      </c>
    </row>
    <row r="43" spans="1:214" s="54" customFormat="1" x14ac:dyDescent="0.15">
      <c r="A43" s="6">
        <v>35</v>
      </c>
      <c r="B43" s="68" t="s">
        <v>660</v>
      </c>
      <c r="C43" s="59" t="s">
        <v>661</v>
      </c>
      <c r="D43" s="52">
        <v>16518</v>
      </c>
      <c r="E43" s="69" t="s">
        <v>662</v>
      </c>
      <c r="F43" s="53"/>
      <c r="G43" s="26"/>
      <c r="H43" s="26" t="s">
        <v>663</v>
      </c>
      <c r="I43" s="52">
        <v>41883</v>
      </c>
      <c r="Y43" s="54">
        <v>1</v>
      </c>
      <c r="AF43" s="54">
        <v>1</v>
      </c>
      <c r="AN43" s="54">
        <v>1</v>
      </c>
      <c r="BJ43" s="54">
        <v>1</v>
      </c>
      <c r="BU43" s="54">
        <v>1</v>
      </c>
      <c r="BY43" s="54">
        <v>1</v>
      </c>
      <c r="CV43" s="54">
        <v>1</v>
      </c>
      <c r="CZ43" s="54">
        <v>1</v>
      </c>
      <c r="DD43" s="54">
        <v>1</v>
      </c>
      <c r="DH43" s="54">
        <v>1</v>
      </c>
      <c r="DK43" s="54">
        <v>1</v>
      </c>
      <c r="DW43" s="54">
        <v>1</v>
      </c>
      <c r="ED43" s="54">
        <v>1</v>
      </c>
      <c r="EP43" s="54">
        <v>1</v>
      </c>
      <c r="EZ43" s="54">
        <v>1</v>
      </c>
      <c r="FQ43" s="54">
        <v>1</v>
      </c>
      <c r="FU43" s="54">
        <v>1</v>
      </c>
      <c r="FZ43" s="70">
        <v>1</v>
      </c>
      <c r="GH43" s="54">
        <v>1</v>
      </c>
      <c r="GM43" s="54">
        <v>1</v>
      </c>
      <c r="GS43" s="54">
        <v>1</v>
      </c>
      <c r="GZ43" s="54">
        <v>1</v>
      </c>
      <c r="HF43" s="70" t="s">
        <v>664</v>
      </c>
    </row>
    <row r="44" spans="1:214" s="66" customFormat="1" x14ac:dyDescent="0.15">
      <c r="A44" s="4">
        <v>36</v>
      </c>
      <c r="B44" s="71" t="s">
        <v>665</v>
      </c>
      <c r="C44" s="6" t="s">
        <v>666</v>
      </c>
      <c r="D44" s="62">
        <v>16737</v>
      </c>
      <c r="E44" s="63" t="s">
        <v>657</v>
      </c>
      <c r="F44" s="64"/>
      <c r="G44" s="64"/>
      <c r="H44" s="65" t="s">
        <v>667</v>
      </c>
      <c r="I44" s="62">
        <v>42022</v>
      </c>
      <c r="J44" s="66">
        <v>1</v>
      </c>
      <c r="K44" s="66">
        <v>1</v>
      </c>
      <c r="L44" s="66">
        <v>1</v>
      </c>
      <c r="M44" s="66">
        <v>1</v>
      </c>
      <c r="N44" s="66">
        <v>1</v>
      </c>
      <c r="O44" s="66">
        <v>1</v>
      </c>
      <c r="P44" s="66">
        <v>1</v>
      </c>
      <c r="Q44" s="66">
        <v>1</v>
      </c>
      <c r="R44" s="66">
        <v>1</v>
      </c>
      <c r="S44" s="66">
        <v>1</v>
      </c>
      <c r="T44" s="66">
        <v>1</v>
      </c>
      <c r="U44" s="66">
        <v>1</v>
      </c>
      <c r="V44" s="66">
        <v>1</v>
      </c>
      <c r="W44" s="66">
        <v>1</v>
      </c>
      <c r="X44" s="66">
        <v>1</v>
      </c>
      <c r="Y44" s="66">
        <v>1</v>
      </c>
      <c r="Z44" s="66">
        <v>1</v>
      </c>
      <c r="AA44" s="66">
        <v>1</v>
      </c>
      <c r="AB44" s="66">
        <v>1</v>
      </c>
      <c r="AD44" s="66">
        <v>1</v>
      </c>
      <c r="AE44" s="66">
        <v>1</v>
      </c>
      <c r="AF44" s="66">
        <v>1</v>
      </c>
      <c r="AH44" s="66">
        <v>1</v>
      </c>
      <c r="AI44" s="66">
        <v>1</v>
      </c>
      <c r="AJ44" s="66">
        <v>1</v>
      </c>
      <c r="AK44" s="66">
        <v>1</v>
      </c>
      <c r="AL44" s="66">
        <v>1</v>
      </c>
      <c r="AM44" s="66">
        <v>1</v>
      </c>
      <c r="AN44" s="66">
        <v>1</v>
      </c>
      <c r="AO44" s="66">
        <v>1</v>
      </c>
      <c r="AP44" s="66">
        <v>1</v>
      </c>
      <c r="AQ44" s="66">
        <v>1</v>
      </c>
      <c r="AR44" s="66">
        <v>1</v>
      </c>
      <c r="AS44" s="66">
        <v>1</v>
      </c>
      <c r="AT44" s="66">
        <v>1</v>
      </c>
      <c r="AU44" s="66">
        <v>1</v>
      </c>
      <c r="AV44" s="66">
        <v>1</v>
      </c>
      <c r="AW44" s="66">
        <v>1</v>
      </c>
      <c r="AX44" s="66">
        <v>1</v>
      </c>
      <c r="AY44" s="66">
        <v>1</v>
      </c>
      <c r="AZ44" s="66">
        <v>1</v>
      </c>
      <c r="BA44" s="66">
        <v>1</v>
      </c>
      <c r="BB44" s="66">
        <v>1</v>
      </c>
      <c r="BC44" s="66">
        <v>1</v>
      </c>
      <c r="BD44" s="66">
        <v>1</v>
      </c>
      <c r="BE44" s="66">
        <v>1</v>
      </c>
      <c r="BF44" s="66">
        <v>1</v>
      </c>
      <c r="BG44" s="66">
        <v>1</v>
      </c>
      <c r="BH44" s="66">
        <v>1</v>
      </c>
      <c r="BI44" s="66">
        <v>1</v>
      </c>
      <c r="BJ44" s="66">
        <v>1</v>
      </c>
      <c r="BK44" s="66">
        <v>1</v>
      </c>
      <c r="BL44" s="66">
        <v>1</v>
      </c>
      <c r="BM44" s="66">
        <v>1</v>
      </c>
      <c r="BN44" s="66">
        <v>1</v>
      </c>
      <c r="BP44" s="66">
        <v>1</v>
      </c>
      <c r="BQ44" s="66">
        <v>1</v>
      </c>
      <c r="BS44" s="66">
        <v>1</v>
      </c>
      <c r="BT44" s="66">
        <v>1</v>
      </c>
      <c r="BU44" s="66">
        <v>1</v>
      </c>
      <c r="BV44" s="66">
        <v>1</v>
      </c>
      <c r="BW44" s="66">
        <v>1</v>
      </c>
      <c r="BX44" s="66">
        <v>1</v>
      </c>
      <c r="BY44" s="66">
        <v>1</v>
      </c>
      <c r="BZ44" s="66">
        <v>1</v>
      </c>
      <c r="CA44" s="66">
        <v>1</v>
      </c>
      <c r="CB44" s="66">
        <v>1</v>
      </c>
      <c r="CC44" s="66">
        <v>1</v>
      </c>
      <c r="CD44" s="66">
        <v>1</v>
      </c>
      <c r="CE44" s="66">
        <v>1</v>
      </c>
      <c r="CF44" s="66">
        <v>1</v>
      </c>
      <c r="CG44" s="66">
        <v>1</v>
      </c>
      <c r="CH44" s="66">
        <v>1</v>
      </c>
      <c r="CI44" s="66">
        <v>1</v>
      </c>
      <c r="CJ44" s="66">
        <v>1</v>
      </c>
      <c r="CK44" s="66">
        <v>1</v>
      </c>
      <c r="CL44" s="66">
        <v>1</v>
      </c>
      <c r="CM44" s="66">
        <v>1</v>
      </c>
      <c r="CN44" s="66">
        <v>1</v>
      </c>
      <c r="CO44" s="66">
        <v>1</v>
      </c>
      <c r="CP44" s="66">
        <v>1</v>
      </c>
      <c r="CQ44" s="66">
        <v>1</v>
      </c>
      <c r="CR44" s="66">
        <v>1</v>
      </c>
      <c r="CS44" s="66">
        <v>1</v>
      </c>
      <c r="CT44" s="66">
        <v>1</v>
      </c>
      <c r="CU44" s="66">
        <v>1</v>
      </c>
      <c r="CV44" s="66">
        <v>1</v>
      </c>
      <c r="CW44" s="66">
        <v>1</v>
      </c>
      <c r="CX44" s="66">
        <v>1</v>
      </c>
      <c r="CY44" s="66">
        <v>1</v>
      </c>
      <c r="CZ44" s="66">
        <v>1</v>
      </c>
      <c r="DA44" s="66">
        <v>1</v>
      </c>
      <c r="DB44" s="66">
        <v>1</v>
      </c>
      <c r="DC44" s="66">
        <v>1</v>
      </c>
      <c r="DD44" s="66">
        <v>1</v>
      </c>
      <c r="DE44" s="66">
        <v>1</v>
      </c>
      <c r="DF44" s="66">
        <v>1</v>
      </c>
      <c r="DG44" s="66">
        <v>1</v>
      </c>
      <c r="DH44" s="66">
        <v>1</v>
      </c>
      <c r="DI44" s="66">
        <v>1</v>
      </c>
      <c r="DJ44" s="66">
        <v>1</v>
      </c>
      <c r="DK44" s="66">
        <v>1</v>
      </c>
      <c r="DM44" s="66">
        <v>1</v>
      </c>
      <c r="DN44" s="66">
        <v>1</v>
      </c>
      <c r="DO44" s="66">
        <v>1</v>
      </c>
      <c r="DP44" s="66">
        <v>1</v>
      </c>
      <c r="DQ44" s="66">
        <v>1</v>
      </c>
      <c r="DR44" s="66">
        <v>1</v>
      </c>
      <c r="DS44" s="66">
        <v>1</v>
      </c>
      <c r="DT44" s="66">
        <v>1</v>
      </c>
      <c r="DU44" s="66">
        <v>1</v>
      </c>
      <c r="DV44" s="66">
        <v>1</v>
      </c>
      <c r="DW44" s="66">
        <v>1</v>
      </c>
      <c r="DX44" s="66">
        <v>1</v>
      </c>
      <c r="DY44" s="66">
        <v>1</v>
      </c>
      <c r="DZ44" s="66">
        <v>1</v>
      </c>
      <c r="EB44" s="66">
        <v>1</v>
      </c>
      <c r="EC44" s="66">
        <v>1</v>
      </c>
      <c r="ED44" s="66">
        <v>1</v>
      </c>
      <c r="EE44" s="66">
        <v>1</v>
      </c>
      <c r="EF44" s="66">
        <v>1</v>
      </c>
      <c r="EG44" s="66">
        <v>1</v>
      </c>
      <c r="EI44" s="66">
        <v>1</v>
      </c>
      <c r="EJ44" s="66">
        <v>1</v>
      </c>
      <c r="EK44" s="66">
        <v>1</v>
      </c>
      <c r="EL44" s="66">
        <v>1</v>
      </c>
      <c r="EM44" s="66">
        <v>1</v>
      </c>
      <c r="EN44" s="66">
        <v>1</v>
      </c>
      <c r="EO44" s="66">
        <v>1</v>
      </c>
      <c r="EP44" s="66">
        <v>1</v>
      </c>
      <c r="EQ44" s="66">
        <v>1</v>
      </c>
      <c r="ER44" s="66">
        <v>1</v>
      </c>
      <c r="ES44" s="66">
        <v>1</v>
      </c>
      <c r="ET44" s="66">
        <v>1</v>
      </c>
      <c r="EU44" s="66">
        <v>1</v>
      </c>
      <c r="EV44" s="66">
        <v>1</v>
      </c>
      <c r="EW44" s="66">
        <v>1</v>
      </c>
      <c r="EX44" s="66">
        <v>1</v>
      </c>
      <c r="EY44" s="66">
        <v>1</v>
      </c>
      <c r="EZ44" s="66">
        <v>1</v>
      </c>
      <c r="FA44" s="66">
        <v>1</v>
      </c>
      <c r="FB44" s="66">
        <v>1</v>
      </c>
      <c r="FC44" s="66">
        <v>1</v>
      </c>
      <c r="FD44" s="66">
        <v>1</v>
      </c>
      <c r="FE44" s="66">
        <v>1</v>
      </c>
      <c r="FF44" s="66">
        <v>1</v>
      </c>
      <c r="FG44" s="66">
        <v>1</v>
      </c>
      <c r="FH44" s="66">
        <v>1</v>
      </c>
      <c r="FI44" s="66">
        <v>1</v>
      </c>
      <c r="FJ44" s="66">
        <v>1</v>
      </c>
      <c r="FK44" s="66">
        <v>1</v>
      </c>
      <c r="FL44" s="66">
        <v>1</v>
      </c>
      <c r="FM44" s="66">
        <v>1</v>
      </c>
      <c r="FN44" s="66">
        <v>1</v>
      </c>
      <c r="FO44" s="66">
        <v>1</v>
      </c>
      <c r="FP44" s="66">
        <v>1</v>
      </c>
      <c r="FQ44" s="66">
        <v>1</v>
      </c>
      <c r="FR44" s="66">
        <v>1</v>
      </c>
      <c r="FS44" s="66">
        <v>1</v>
      </c>
      <c r="FT44" s="66">
        <v>1</v>
      </c>
      <c r="FU44" s="66">
        <v>1</v>
      </c>
      <c r="FV44" s="66">
        <v>1</v>
      </c>
      <c r="FW44" s="66">
        <v>1</v>
      </c>
      <c r="FX44" s="66">
        <v>1</v>
      </c>
      <c r="FY44" s="66">
        <v>1</v>
      </c>
      <c r="FZ44" s="66">
        <v>1</v>
      </c>
      <c r="GA44" s="66">
        <v>1</v>
      </c>
      <c r="GB44" s="66">
        <v>1</v>
      </c>
      <c r="GC44" s="66">
        <v>1</v>
      </c>
      <c r="GD44" s="66">
        <v>1</v>
      </c>
      <c r="GE44" s="66">
        <v>1</v>
      </c>
      <c r="GF44" s="66">
        <v>1</v>
      </c>
      <c r="GG44" s="66">
        <v>1</v>
      </c>
      <c r="GH44" s="66">
        <v>1</v>
      </c>
      <c r="GI44" s="66">
        <v>1</v>
      </c>
      <c r="GJ44" s="66">
        <v>1</v>
      </c>
      <c r="GK44" s="66">
        <v>1</v>
      </c>
      <c r="GL44" s="66">
        <v>1</v>
      </c>
      <c r="GM44" s="66">
        <v>1</v>
      </c>
      <c r="GN44" s="66">
        <v>1</v>
      </c>
      <c r="GO44" s="66">
        <v>1</v>
      </c>
      <c r="GP44" s="66">
        <v>1</v>
      </c>
      <c r="GQ44" s="66">
        <v>1</v>
      </c>
      <c r="GR44" s="66">
        <v>1</v>
      </c>
      <c r="GS44" s="66">
        <v>1</v>
      </c>
      <c r="GT44" s="66">
        <v>1</v>
      </c>
      <c r="GU44" s="66">
        <v>1</v>
      </c>
      <c r="HA44" s="66">
        <v>1</v>
      </c>
      <c r="HF44" s="72" t="s">
        <v>668</v>
      </c>
    </row>
    <row r="45" spans="1:214" s="54" customFormat="1" x14ac:dyDescent="0.15">
      <c r="A45" s="6">
        <v>37</v>
      </c>
      <c r="B45" s="51" t="s">
        <v>669</v>
      </c>
      <c r="C45" s="59" t="s">
        <v>670</v>
      </c>
      <c r="D45" s="52">
        <v>16254</v>
      </c>
      <c r="E45" s="73" t="s">
        <v>657</v>
      </c>
      <c r="F45" s="53"/>
      <c r="G45" s="53"/>
      <c r="H45" s="26" t="s">
        <v>671</v>
      </c>
      <c r="I45" s="52">
        <v>41821</v>
      </c>
      <c r="J45" s="54">
        <v>1</v>
      </c>
      <c r="K45" s="54">
        <v>1</v>
      </c>
      <c r="L45" s="54">
        <v>1</v>
      </c>
      <c r="M45" s="54">
        <v>1</v>
      </c>
      <c r="N45" s="54">
        <v>1</v>
      </c>
      <c r="O45" s="54">
        <v>1</v>
      </c>
      <c r="P45" s="54">
        <v>1</v>
      </c>
      <c r="Q45" s="54">
        <v>1</v>
      </c>
      <c r="R45" s="54">
        <v>1</v>
      </c>
      <c r="S45" s="54">
        <v>1</v>
      </c>
      <c r="T45" s="54">
        <v>1</v>
      </c>
      <c r="U45" s="54">
        <v>1</v>
      </c>
      <c r="V45" s="54">
        <v>1</v>
      </c>
      <c r="W45" s="54">
        <v>1</v>
      </c>
      <c r="X45" s="54">
        <v>1</v>
      </c>
      <c r="Y45" s="54">
        <v>1</v>
      </c>
      <c r="Z45" s="54">
        <v>1</v>
      </c>
      <c r="AA45" s="54">
        <v>1</v>
      </c>
      <c r="AB45" s="54">
        <v>1</v>
      </c>
      <c r="AD45" s="54">
        <v>1</v>
      </c>
      <c r="AE45" s="54">
        <v>1</v>
      </c>
      <c r="AF45" s="54">
        <v>1</v>
      </c>
      <c r="AH45" s="54">
        <v>1</v>
      </c>
      <c r="AI45" s="54">
        <v>1</v>
      </c>
      <c r="AJ45" s="54">
        <v>1</v>
      </c>
      <c r="AK45" s="54">
        <v>1</v>
      </c>
      <c r="AL45" s="54">
        <v>1</v>
      </c>
      <c r="AM45" s="54">
        <v>1</v>
      </c>
      <c r="AN45" s="54">
        <v>1</v>
      </c>
      <c r="AO45" s="54">
        <v>1</v>
      </c>
      <c r="AP45" s="54">
        <v>1</v>
      </c>
      <c r="AQ45" s="54">
        <v>1</v>
      </c>
      <c r="AR45" s="54">
        <v>1</v>
      </c>
      <c r="AS45" s="54">
        <v>1</v>
      </c>
      <c r="AT45" s="54">
        <v>1</v>
      </c>
      <c r="AU45" s="54">
        <v>1</v>
      </c>
      <c r="AV45" s="54">
        <v>1</v>
      </c>
      <c r="AW45" s="54">
        <v>1</v>
      </c>
      <c r="AX45" s="54">
        <v>1</v>
      </c>
      <c r="AY45" s="54">
        <v>1</v>
      </c>
      <c r="AZ45" s="54">
        <v>1</v>
      </c>
      <c r="BA45" s="54">
        <v>1</v>
      </c>
      <c r="BB45" s="54">
        <v>1</v>
      </c>
      <c r="BC45" s="54">
        <v>1</v>
      </c>
      <c r="BD45" s="54">
        <v>1</v>
      </c>
      <c r="BE45" s="54">
        <v>1</v>
      </c>
      <c r="BF45" s="54">
        <v>1</v>
      </c>
      <c r="BG45" s="54">
        <v>1</v>
      </c>
      <c r="BH45" s="54">
        <v>1</v>
      </c>
      <c r="BI45" s="54">
        <v>1</v>
      </c>
      <c r="BJ45" s="54">
        <v>1</v>
      </c>
      <c r="BK45" s="54">
        <v>1</v>
      </c>
      <c r="BL45" s="54">
        <v>1</v>
      </c>
      <c r="BM45" s="54">
        <v>1</v>
      </c>
      <c r="BN45" s="54">
        <v>1</v>
      </c>
      <c r="BP45" s="54">
        <v>1</v>
      </c>
      <c r="BQ45" s="54">
        <v>1</v>
      </c>
      <c r="BS45" s="54">
        <v>1</v>
      </c>
      <c r="BT45" s="54">
        <v>1</v>
      </c>
      <c r="BU45" s="54">
        <v>1</v>
      </c>
      <c r="BV45" s="54">
        <v>1</v>
      </c>
      <c r="BW45" s="54">
        <v>1</v>
      </c>
      <c r="BX45" s="54">
        <v>1</v>
      </c>
      <c r="BY45" s="54">
        <v>1</v>
      </c>
      <c r="BZ45" s="54">
        <v>1</v>
      </c>
      <c r="CA45" s="54">
        <v>1</v>
      </c>
      <c r="CB45" s="54">
        <v>1</v>
      </c>
      <c r="CC45" s="54">
        <v>1</v>
      </c>
      <c r="CD45" s="54">
        <v>1</v>
      </c>
      <c r="CE45" s="54">
        <v>1</v>
      </c>
      <c r="CF45" s="54">
        <v>1</v>
      </c>
      <c r="CG45" s="54">
        <v>1</v>
      </c>
      <c r="CH45" s="54">
        <v>1</v>
      </c>
      <c r="CI45" s="54">
        <v>1</v>
      </c>
      <c r="CJ45" s="54">
        <v>1</v>
      </c>
      <c r="CK45" s="54">
        <v>1</v>
      </c>
      <c r="CL45" s="54">
        <v>1</v>
      </c>
      <c r="CM45" s="54">
        <v>1</v>
      </c>
      <c r="CN45" s="54">
        <v>1</v>
      </c>
      <c r="CO45" s="54">
        <v>1</v>
      </c>
      <c r="CP45" s="54">
        <v>1</v>
      </c>
      <c r="CQ45" s="54">
        <v>1</v>
      </c>
      <c r="CR45" s="54">
        <v>1</v>
      </c>
      <c r="CS45" s="54">
        <v>1</v>
      </c>
      <c r="CT45" s="54">
        <v>1</v>
      </c>
      <c r="CU45" s="54">
        <v>1</v>
      </c>
      <c r="CV45" s="54">
        <v>1</v>
      </c>
      <c r="CW45" s="54">
        <v>1</v>
      </c>
      <c r="CX45" s="54">
        <v>1</v>
      </c>
      <c r="CY45" s="54">
        <v>1</v>
      </c>
      <c r="CZ45" s="54">
        <v>1</v>
      </c>
      <c r="DA45" s="54">
        <v>1</v>
      </c>
      <c r="DB45" s="54">
        <v>1</v>
      </c>
      <c r="DC45" s="54">
        <v>1</v>
      </c>
      <c r="DD45" s="54">
        <v>1</v>
      </c>
      <c r="DE45" s="54">
        <v>1</v>
      </c>
      <c r="DF45" s="54">
        <v>1</v>
      </c>
      <c r="DG45" s="54">
        <v>1</v>
      </c>
      <c r="DH45" s="54">
        <v>1</v>
      </c>
      <c r="DI45" s="54">
        <v>1</v>
      </c>
      <c r="DJ45" s="54">
        <v>1</v>
      </c>
      <c r="DK45" s="54">
        <v>1</v>
      </c>
      <c r="DM45" s="54">
        <v>1</v>
      </c>
      <c r="DN45" s="54">
        <v>1</v>
      </c>
      <c r="DO45" s="54">
        <v>1</v>
      </c>
      <c r="DP45" s="54">
        <v>1</v>
      </c>
      <c r="DQ45" s="54">
        <v>1</v>
      </c>
      <c r="DR45" s="54">
        <v>1</v>
      </c>
      <c r="DS45" s="54">
        <v>1</v>
      </c>
      <c r="DT45" s="54">
        <v>1</v>
      </c>
      <c r="DU45" s="54">
        <v>1</v>
      </c>
      <c r="DV45" s="54">
        <v>1</v>
      </c>
      <c r="DW45" s="54">
        <v>1</v>
      </c>
      <c r="DX45" s="54">
        <v>1</v>
      </c>
      <c r="DY45" s="54">
        <v>1</v>
      </c>
      <c r="DZ45" s="54">
        <v>1</v>
      </c>
      <c r="EB45" s="54">
        <v>1</v>
      </c>
      <c r="EC45" s="54">
        <v>1</v>
      </c>
      <c r="ED45" s="54">
        <v>1</v>
      </c>
      <c r="EE45" s="54">
        <v>1</v>
      </c>
      <c r="EF45" s="54">
        <v>1</v>
      </c>
      <c r="EG45" s="54">
        <v>1</v>
      </c>
      <c r="EI45" s="54">
        <v>1</v>
      </c>
      <c r="EJ45" s="54">
        <v>1</v>
      </c>
      <c r="EK45" s="54">
        <v>1</v>
      </c>
      <c r="EL45" s="54">
        <v>1</v>
      </c>
      <c r="EM45" s="54">
        <v>1</v>
      </c>
      <c r="EN45" s="54">
        <v>1</v>
      </c>
      <c r="EO45" s="54">
        <v>1</v>
      </c>
      <c r="EP45" s="54">
        <v>1</v>
      </c>
      <c r="EQ45" s="54">
        <v>1</v>
      </c>
      <c r="ER45" s="54">
        <v>1</v>
      </c>
      <c r="ES45" s="54">
        <v>1</v>
      </c>
      <c r="ET45" s="54">
        <v>1</v>
      </c>
      <c r="EU45" s="54">
        <v>1</v>
      </c>
      <c r="EV45" s="54">
        <v>1</v>
      </c>
      <c r="EW45" s="54">
        <v>1</v>
      </c>
      <c r="EX45" s="54">
        <v>1</v>
      </c>
      <c r="EY45" s="54">
        <v>1</v>
      </c>
      <c r="EZ45" s="54">
        <v>1</v>
      </c>
      <c r="FA45" s="54">
        <v>1</v>
      </c>
      <c r="FB45" s="54">
        <v>1</v>
      </c>
      <c r="FC45" s="54">
        <v>1</v>
      </c>
      <c r="FD45" s="54">
        <v>1</v>
      </c>
      <c r="FE45" s="54">
        <v>1</v>
      </c>
      <c r="FF45" s="54">
        <v>1</v>
      </c>
      <c r="FG45" s="54">
        <v>1</v>
      </c>
      <c r="FH45" s="54">
        <v>1</v>
      </c>
      <c r="FI45" s="54">
        <v>1</v>
      </c>
      <c r="FJ45" s="54">
        <v>1</v>
      </c>
      <c r="FK45" s="54">
        <v>1</v>
      </c>
      <c r="FL45" s="54">
        <v>1</v>
      </c>
      <c r="FM45" s="54">
        <v>1</v>
      </c>
      <c r="FN45" s="54">
        <v>1</v>
      </c>
      <c r="FO45" s="54">
        <v>1</v>
      </c>
      <c r="FP45" s="54">
        <v>1</v>
      </c>
      <c r="FQ45" s="54">
        <v>1</v>
      </c>
      <c r="FR45" s="54">
        <v>1</v>
      </c>
      <c r="FS45" s="54">
        <v>1</v>
      </c>
      <c r="FT45" s="54">
        <v>1</v>
      </c>
      <c r="FU45" s="54">
        <v>1</v>
      </c>
      <c r="FV45" s="54">
        <v>1</v>
      </c>
      <c r="FW45" s="54">
        <v>1</v>
      </c>
      <c r="FX45" s="54">
        <v>1</v>
      </c>
      <c r="FY45" s="54">
        <v>1</v>
      </c>
      <c r="FZ45" s="54">
        <v>1</v>
      </c>
      <c r="GA45" s="54">
        <v>1</v>
      </c>
      <c r="GB45" s="54">
        <v>1</v>
      </c>
      <c r="GC45" s="54">
        <v>1</v>
      </c>
      <c r="GD45" s="54">
        <v>1</v>
      </c>
      <c r="GE45" s="54">
        <v>1</v>
      </c>
      <c r="GF45" s="54">
        <v>1</v>
      </c>
      <c r="GG45" s="54">
        <v>1</v>
      </c>
      <c r="GH45" s="54">
        <v>1</v>
      </c>
      <c r="GI45" s="54">
        <v>1</v>
      </c>
      <c r="GJ45" s="54">
        <v>1</v>
      </c>
      <c r="GK45" s="54">
        <v>1</v>
      </c>
      <c r="GL45" s="54">
        <v>1</v>
      </c>
      <c r="GM45" s="54">
        <v>1</v>
      </c>
      <c r="GN45" s="54">
        <v>1</v>
      </c>
      <c r="GO45" s="54">
        <v>1</v>
      </c>
      <c r="GP45" s="54">
        <v>1</v>
      </c>
      <c r="GQ45" s="54">
        <v>1</v>
      </c>
      <c r="GR45" s="54">
        <v>1</v>
      </c>
      <c r="GS45" s="54">
        <v>1</v>
      </c>
      <c r="GT45" s="54">
        <v>1</v>
      </c>
      <c r="GU45" s="54">
        <v>1</v>
      </c>
      <c r="HA45" s="54">
        <v>1</v>
      </c>
      <c r="HF45" s="74" t="s">
        <v>672</v>
      </c>
    </row>
  </sheetData>
  <sortState columnSort="1" ref="A9:HC28">
    <sortCondition ref="G21:GX21"/>
  </sortState>
  <mergeCells count="2">
    <mergeCell ref="A7:C7"/>
    <mergeCell ref="A8:C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workbookViewId="0">
      <selection activeCell="B17" sqref="B17"/>
    </sheetView>
  </sheetViews>
  <sheetFormatPr baseColWidth="10" defaultColWidth="4.83203125" defaultRowHeight="14" x14ac:dyDescent="0.15"/>
  <cols>
    <col min="1" max="1" width="6.6640625" customWidth="1"/>
    <col min="15" max="15" width="7.1640625" customWidth="1"/>
  </cols>
  <sheetData>
    <row r="1" spans="1:38" x14ac:dyDescent="0.15">
      <c r="A1" t="s">
        <v>528</v>
      </c>
      <c r="B1" t="s">
        <v>544</v>
      </c>
    </row>
    <row r="2" spans="1:38" x14ac:dyDescent="0.15">
      <c r="A2" t="s">
        <v>529</v>
      </c>
      <c r="B2" t="s">
        <v>527</v>
      </c>
    </row>
    <row r="3" spans="1:38" x14ac:dyDescent="0.15">
      <c r="A3" t="s">
        <v>673</v>
      </c>
      <c r="C3" s="39"/>
      <c r="D3" s="39"/>
      <c r="E3" s="39"/>
      <c r="J3" t="s">
        <v>583</v>
      </c>
      <c r="P3" t="s">
        <v>584</v>
      </c>
      <c r="V3" t="s">
        <v>585</v>
      </c>
      <c r="AB3" t="s">
        <v>586</v>
      </c>
      <c r="AH3" t="s">
        <v>587</v>
      </c>
    </row>
    <row r="4" spans="1:38" x14ac:dyDescent="0.15">
      <c r="C4" s="39"/>
      <c r="D4" s="40"/>
      <c r="E4" s="41"/>
      <c r="F4" s="41"/>
      <c r="G4" s="41" t="s">
        <v>536</v>
      </c>
      <c r="H4" s="42" t="s">
        <v>538</v>
      </c>
      <c r="J4" s="40"/>
      <c r="K4" s="41"/>
      <c r="L4" s="41"/>
      <c r="M4" s="41" t="s">
        <v>535</v>
      </c>
      <c r="N4" s="42" t="s">
        <v>537</v>
      </c>
      <c r="P4" s="40"/>
      <c r="Q4" s="41"/>
      <c r="R4" s="41"/>
      <c r="S4" s="41" t="s">
        <v>536</v>
      </c>
      <c r="T4" s="42" t="s">
        <v>538</v>
      </c>
      <c r="V4" s="40"/>
      <c r="W4" s="41"/>
      <c r="X4" s="41"/>
      <c r="Y4" s="41" t="s">
        <v>536</v>
      </c>
      <c r="Z4" s="42" t="s">
        <v>538</v>
      </c>
      <c r="AB4" s="40"/>
      <c r="AC4" s="41"/>
      <c r="AD4" s="41"/>
      <c r="AE4" s="41" t="s">
        <v>536</v>
      </c>
      <c r="AF4" s="42" t="s">
        <v>538</v>
      </c>
      <c r="AH4" s="40"/>
      <c r="AI4" s="41"/>
      <c r="AJ4" s="41"/>
      <c r="AK4" s="41" t="s">
        <v>536</v>
      </c>
      <c r="AL4" s="42" t="s">
        <v>538</v>
      </c>
    </row>
    <row r="5" spans="1:38" x14ac:dyDescent="0.15">
      <c r="C5" s="39"/>
      <c r="D5" s="43" t="s">
        <v>532</v>
      </c>
      <c r="E5" s="44"/>
      <c r="F5" s="44"/>
      <c r="G5" s="44"/>
      <c r="H5" s="45"/>
      <c r="J5" s="43" t="s">
        <v>534</v>
      </c>
      <c r="K5" s="44"/>
      <c r="L5" s="44"/>
      <c r="M5" s="44"/>
      <c r="N5" s="45"/>
      <c r="P5" s="43" t="s">
        <v>3</v>
      </c>
      <c r="Q5" s="44"/>
      <c r="R5" s="44"/>
      <c r="S5" s="44"/>
      <c r="T5" s="45"/>
      <c r="V5" s="43" t="s">
        <v>563</v>
      </c>
      <c r="W5" s="44"/>
      <c r="X5" s="44"/>
      <c r="Y5" s="44"/>
      <c r="Z5" s="45"/>
      <c r="AB5" s="43"/>
      <c r="AC5" s="44"/>
      <c r="AD5" s="44"/>
      <c r="AE5" s="44"/>
      <c r="AF5" s="45"/>
      <c r="AH5" s="43"/>
      <c r="AI5" s="44"/>
      <c r="AJ5" s="44"/>
      <c r="AK5" s="44"/>
      <c r="AL5" s="45"/>
    </row>
    <row r="6" spans="1:38" x14ac:dyDescent="0.15">
      <c r="C6" s="39"/>
      <c r="D6" s="43"/>
      <c r="E6" s="44"/>
      <c r="F6" s="44"/>
      <c r="G6" s="44"/>
      <c r="H6" s="45"/>
      <c r="J6" s="43"/>
      <c r="K6" s="44"/>
      <c r="L6" s="44"/>
      <c r="M6" s="44"/>
      <c r="N6" s="45"/>
      <c r="P6" s="43"/>
      <c r="Q6" s="44"/>
      <c r="R6" s="44"/>
      <c r="S6" s="44"/>
      <c r="T6" s="45"/>
      <c r="V6" s="43"/>
      <c r="W6" s="44"/>
      <c r="X6" s="44"/>
      <c r="Y6" s="44"/>
      <c r="Z6" s="45"/>
      <c r="AB6" s="43"/>
      <c r="AC6" s="44"/>
      <c r="AD6" s="44"/>
      <c r="AE6" s="44"/>
      <c r="AF6" s="45"/>
      <c r="AH6" s="43"/>
      <c r="AI6" s="44"/>
      <c r="AJ6" s="44"/>
      <c r="AK6" s="44"/>
      <c r="AL6" s="45"/>
    </row>
    <row r="7" spans="1:38" ht="15" thickBot="1" x14ac:dyDescent="0.2">
      <c r="C7" s="39"/>
      <c r="D7" s="43"/>
      <c r="E7" s="44"/>
      <c r="F7" s="44"/>
      <c r="G7" s="44"/>
      <c r="H7" s="45"/>
      <c r="J7" s="43" t="s">
        <v>539</v>
      </c>
      <c r="K7" s="44"/>
      <c r="L7" s="44"/>
      <c r="M7" s="44"/>
      <c r="N7" s="45"/>
      <c r="P7" s="43" t="s">
        <v>540</v>
      </c>
      <c r="Q7" s="44"/>
      <c r="R7" s="44"/>
      <c r="S7" s="44"/>
      <c r="T7" s="45"/>
      <c r="V7" s="43" t="s">
        <v>577</v>
      </c>
      <c r="W7" s="44"/>
      <c r="X7" s="44"/>
      <c r="Y7" s="44"/>
      <c r="Z7" s="45"/>
      <c r="AB7" s="43"/>
      <c r="AC7" s="44" t="s">
        <v>566</v>
      </c>
      <c r="AD7" s="44"/>
      <c r="AE7" s="44" t="s">
        <v>567</v>
      </c>
      <c r="AF7" s="45"/>
      <c r="AH7" s="43"/>
      <c r="AI7" s="44" t="s">
        <v>580</v>
      </c>
      <c r="AJ7" s="44"/>
      <c r="AK7" s="44" t="s">
        <v>581</v>
      </c>
      <c r="AL7" s="45"/>
    </row>
    <row r="8" spans="1:38" ht="15" thickBot="1" x14ac:dyDescent="0.2">
      <c r="C8" s="39"/>
      <c r="D8" s="43"/>
      <c r="E8" s="80" t="s">
        <v>531</v>
      </c>
      <c r="F8" s="81"/>
      <c r="G8" s="44"/>
      <c r="H8" s="45"/>
      <c r="J8" s="43"/>
      <c r="K8" s="44"/>
      <c r="L8" s="44"/>
      <c r="M8" s="44"/>
      <c r="N8" s="45"/>
      <c r="P8" s="43" t="s">
        <v>541</v>
      </c>
      <c r="Q8" s="44"/>
      <c r="R8" s="44"/>
      <c r="S8" s="44"/>
      <c r="T8" s="45"/>
      <c r="V8" s="43"/>
      <c r="W8" s="44"/>
      <c r="X8" s="44"/>
      <c r="Y8" s="44"/>
      <c r="Z8" s="45"/>
      <c r="AB8" s="43"/>
      <c r="AC8" s="44"/>
      <c r="AD8" s="44"/>
      <c r="AE8" s="44"/>
      <c r="AF8" s="45"/>
      <c r="AH8" s="43"/>
      <c r="AI8" s="44"/>
      <c r="AJ8" s="44"/>
      <c r="AK8" s="44"/>
      <c r="AL8" s="45"/>
    </row>
    <row r="9" spans="1:38" ht="15" thickBot="1" x14ac:dyDescent="0.2">
      <c r="C9" s="39"/>
      <c r="D9" s="43"/>
      <c r="E9" s="44"/>
      <c r="F9" s="44"/>
      <c r="G9" s="44"/>
      <c r="H9" s="45"/>
      <c r="J9" s="43" t="s">
        <v>548</v>
      </c>
      <c r="K9" s="44"/>
      <c r="L9" s="44"/>
      <c r="M9" s="44"/>
      <c r="N9" s="45"/>
      <c r="P9" s="43" t="s">
        <v>542</v>
      </c>
      <c r="Q9" s="44"/>
      <c r="R9" s="44"/>
      <c r="S9" s="44"/>
      <c r="T9" s="45"/>
      <c r="V9" s="43" t="s">
        <v>578</v>
      </c>
      <c r="W9" s="44"/>
      <c r="X9" s="44"/>
      <c r="Y9" s="44"/>
      <c r="Z9" s="45"/>
      <c r="AB9" s="43" t="s">
        <v>569</v>
      </c>
      <c r="AC9" s="44" t="s">
        <v>568</v>
      </c>
      <c r="AD9" s="44"/>
      <c r="AE9" s="44" t="s">
        <v>570</v>
      </c>
      <c r="AF9" s="45"/>
      <c r="AH9" s="43" t="s">
        <v>582</v>
      </c>
      <c r="AI9" s="44" t="s">
        <v>568</v>
      </c>
      <c r="AJ9" s="44"/>
      <c r="AK9" s="44" t="s">
        <v>570</v>
      </c>
      <c r="AL9" s="45"/>
    </row>
    <row r="10" spans="1:38" ht="15" thickBot="1" x14ac:dyDescent="0.2">
      <c r="C10" s="39"/>
      <c r="D10" s="43"/>
      <c r="E10" s="80" t="s">
        <v>530</v>
      </c>
      <c r="F10" s="81"/>
      <c r="G10" s="44"/>
      <c r="H10" s="45"/>
      <c r="J10" s="43" t="s">
        <v>549</v>
      </c>
      <c r="K10" s="44"/>
      <c r="L10" s="44"/>
      <c r="M10" s="44"/>
      <c r="N10" s="45"/>
      <c r="P10" s="43" t="s">
        <v>545</v>
      </c>
      <c r="Q10" s="44"/>
      <c r="R10" s="44"/>
      <c r="S10" s="44"/>
      <c r="T10" s="45"/>
      <c r="V10" s="43"/>
      <c r="W10" s="44"/>
      <c r="X10" s="44"/>
      <c r="Y10" s="44"/>
      <c r="Z10" s="45"/>
      <c r="AB10" s="43"/>
      <c r="AC10" s="44" t="s">
        <v>571</v>
      </c>
      <c r="AD10" s="44"/>
      <c r="AE10" s="44" t="s">
        <v>572</v>
      </c>
      <c r="AF10" s="45"/>
      <c r="AH10" s="43"/>
      <c r="AI10" s="44" t="s">
        <v>571</v>
      </c>
      <c r="AJ10" s="44"/>
      <c r="AK10" s="44" t="s">
        <v>572</v>
      </c>
      <c r="AL10" s="45"/>
    </row>
    <row r="11" spans="1:38" ht="15" thickBot="1" x14ac:dyDescent="0.2">
      <c r="C11" s="39"/>
      <c r="D11" s="43"/>
      <c r="E11" s="44"/>
      <c r="F11" s="44"/>
      <c r="G11" s="44"/>
      <c r="H11" s="45"/>
      <c r="J11" s="43" t="s">
        <v>550</v>
      </c>
      <c r="K11" s="44"/>
      <c r="L11" s="44"/>
      <c r="M11" s="44"/>
      <c r="N11" s="45"/>
      <c r="P11" s="43" t="s">
        <v>546</v>
      </c>
      <c r="Q11" s="44"/>
      <c r="R11" s="44"/>
      <c r="S11" s="44"/>
      <c r="T11" s="45"/>
      <c r="V11" s="43" t="s">
        <v>579</v>
      </c>
      <c r="W11" s="44"/>
      <c r="X11" s="44"/>
      <c r="Y11" s="44"/>
      <c r="Z11" s="45"/>
      <c r="AB11" s="43"/>
      <c r="AC11" s="44" t="s">
        <v>573</v>
      </c>
      <c r="AD11" s="44"/>
      <c r="AE11" s="44" t="s">
        <v>575</v>
      </c>
      <c r="AF11" s="45"/>
      <c r="AH11" s="43"/>
      <c r="AI11" s="44" t="s">
        <v>573</v>
      </c>
      <c r="AJ11" s="44"/>
      <c r="AK11" s="44" t="s">
        <v>575</v>
      </c>
      <c r="AL11" s="45"/>
    </row>
    <row r="12" spans="1:38" ht="15" thickBot="1" x14ac:dyDescent="0.2">
      <c r="C12" s="39"/>
      <c r="D12" s="43"/>
      <c r="E12" s="80" t="s">
        <v>533</v>
      </c>
      <c r="F12" s="81"/>
      <c r="G12" s="44"/>
      <c r="H12" s="45"/>
      <c r="J12" s="43" t="s">
        <v>551</v>
      </c>
      <c r="K12" s="44"/>
      <c r="L12" s="44"/>
      <c r="M12" s="44"/>
      <c r="N12" s="45"/>
      <c r="P12" s="43" t="s">
        <v>547</v>
      </c>
      <c r="Q12" s="44"/>
      <c r="R12" s="44"/>
      <c r="S12" s="44"/>
      <c r="T12" s="45"/>
      <c r="V12" s="43"/>
      <c r="W12" s="44"/>
      <c r="X12" s="44"/>
      <c r="Y12" s="44"/>
      <c r="Z12" s="45"/>
      <c r="AB12" s="43"/>
      <c r="AC12" s="44" t="s">
        <v>574</v>
      </c>
      <c r="AD12" s="44"/>
      <c r="AE12" s="44" t="s">
        <v>576</v>
      </c>
      <c r="AF12" s="45"/>
      <c r="AH12" s="43"/>
      <c r="AI12" s="44" t="s">
        <v>574</v>
      </c>
      <c r="AJ12" s="44"/>
      <c r="AK12" s="44" t="s">
        <v>576</v>
      </c>
      <c r="AL12" s="45"/>
    </row>
    <row r="13" spans="1:38" x14ac:dyDescent="0.15">
      <c r="C13" s="39"/>
      <c r="D13" s="43"/>
      <c r="E13" s="44" t="s">
        <v>564</v>
      </c>
      <c r="F13" s="44"/>
      <c r="G13" s="44"/>
      <c r="H13" s="45"/>
      <c r="J13" s="43" t="s">
        <v>552</v>
      </c>
      <c r="K13" s="44"/>
      <c r="L13" s="44"/>
      <c r="M13" s="44"/>
      <c r="N13" s="45"/>
      <c r="P13" s="43" t="s">
        <v>555</v>
      </c>
      <c r="Q13" s="44"/>
      <c r="R13" s="44"/>
      <c r="S13" s="44"/>
      <c r="T13" s="45"/>
      <c r="V13" s="43"/>
      <c r="W13" s="44"/>
      <c r="X13" s="44"/>
      <c r="Y13" s="44"/>
      <c r="Z13" s="45"/>
      <c r="AB13" s="43"/>
      <c r="AC13" s="44"/>
      <c r="AD13" s="44"/>
      <c r="AE13" s="44"/>
      <c r="AF13" s="45"/>
      <c r="AH13" s="43"/>
      <c r="AI13" s="44"/>
      <c r="AJ13" s="44"/>
      <c r="AK13" s="44"/>
      <c r="AL13" s="45"/>
    </row>
    <row r="14" spans="1:38" x14ac:dyDescent="0.15">
      <c r="C14" s="39"/>
      <c r="D14" s="43"/>
      <c r="E14" s="44" t="s">
        <v>565</v>
      </c>
      <c r="F14" s="44"/>
      <c r="G14" s="44"/>
      <c r="H14" s="45"/>
      <c r="J14" s="43" t="s">
        <v>553</v>
      </c>
      <c r="K14" s="44"/>
      <c r="L14" s="44"/>
      <c r="M14" s="44"/>
      <c r="N14" s="45"/>
      <c r="P14" s="43" t="s">
        <v>557</v>
      </c>
      <c r="Q14" s="44"/>
      <c r="R14" s="44"/>
      <c r="S14" s="44"/>
      <c r="T14" s="45"/>
      <c r="V14" s="43"/>
      <c r="W14" s="44"/>
      <c r="X14" s="44"/>
      <c r="Y14" s="44"/>
      <c r="Z14" s="45"/>
      <c r="AB14" s="43"/>
      <c r="AC14" s="44"/>
      <c r="AD14" s="44"/>
      <c r="AE14" s="44"/>
      <c r="AF14" s="45"/>
      <c r="AH14" s="43"/>
      <c r="AI14" s="44"/>
      <c r="AJ14" s="44"/>
      <c r="AK14" s="44"/>
      <c r="AL14" s="45"/>
    </row>
    <row r="15" spans="1:38" x14ac:dyDescent="0.15">
      <c r="C15" s="39"/>
      <c r="D15" s="43"/>
      <c r="E15" s="44"/>
      <c r="F15" s="44"/>
      <c r="G15" s="44"/>
      <c r="H15" s="45"/>
      <c r="J15" s="43" t="s">
        <v>554</v>
      </c>
      <c r="K15" s="44"/>
      <c r="L15" s="44"/>
      <c r="M15" s="44"/>
      <c r="N15" s="45"/>
      <c r="P15" s="43" t="s">
        <v>556</v>
      </c>
      <c r="Q15" s="44"/>
      <c r="R15" s="44"/>
      <c r="S15" s="44"/>
      <c r="T15" s="45"/>
      <c r="V15" s="43"/>
      <c r="W15" s="44"/>
      <c r="X15" s="44"/>
      <c r="Y15" s="44"/>
      <c r="Z15" s="45"/>
      <c r="AB15" s="43"/>
      <c r="AC15" s="44"/>
      <c r="AD15" s="44"/>
      <c r="AE15" s="44"/>
      <c r="AF15" s="45"/>
      <c r="AH15" s="43"/>
      <c r="AI15" s="44"/>
      <c r="AJ15" s="44"/>
      <c r="AK15" s="44"/>
      <c r="AL15" s="45"/>
    </row>
    <row r="16" spans="1:38" x14ac:dyDescent="0.15">
      <c r="C16" s="39"/>
      <c r="D16" s="43"/>
      <c r="E16" s="44"/>
      <c r="F16" s="44"/>
      <c r="G16" s="44"/>
      <c r="H16" s="45"/>
      <c r="J16" s="43"/>
      <c r="K16" s="44"/>
      <c r="L16" s="44"/>
      <c r="M16" s="44"/>
      <c r="N16" s="45"/>
      <c r="P16" s="43" t="s">
        <v>558</v>
      </c>
      <c r="Q16" s="44"/>
      <c r="R16" s="44"/>
      <c r="S16" s="44"/>
      <c r="T16" s="45"/>
      <c r="V16" s="43"/>
      <c r="W16" s="44"/>
      <c r="X16" s="44"/>
      <c r="Y16" s="44"/>
      <c r="Z16" s="45"/>
      <c r="AB16" s="43"/>
      <c r="AC16" s="44"/>
      <c r="AD16" s="44"/>
      <c r="AE16" s="44"/>
      <c r="AF16" s="45"/>
      <c r="AH16" s="43"/>
      <c r="AI16" s="44"/>
      <c r="AJ16" s="44"/>
      <c r="AK16" s="44"/>
      <c r="AL16" s="45"/>
    </row>
    <row r="17" spans="3:38" x14ac:dyDescent="0.15">
      <c r="C17" s="39"/>
      <c r="D17" s="43"/>
      <c r="E17" s="44"/>
      <c r="F17" s="44"/>
      <c r="G17" s="44"/>
      <c r="H17" s="45"/>
      <c r="J17" s="43"/>
      <c r="K17" s="44"/>
      <c r="L17" s="44"/>
      <c r="M17" s="44"/>
      <c r="N17" s="45"/>
      <c r="P17" s="43" t="s">
        <v>559</v>
      </c>
      <c r="Q17" s="44"/>
      <c r="R17" s="44"/>
      <c r="S17" s="44"/>
      <c r="T17" s="45"/>
      <c r="V17" s="43"/>
      <c r="W17" s="44"/>
      <c r="X17" s="44"/>
      <c r="Y17" s="44"/>
      <c r="Z17" s="45"/>
      <c r="AB17" s="43"/>
      <c r="AC17" s="44"/>
      <c r="AD17" s="44"/>
      <c r="AE17" s="44"/>
      <c r="AF17" s="45"/>
      <c r="AH17" s="43"/>
      <c r="AI17" s="44"/>
      <c r="AJ17" s="44"/>
      <c r="AK17" s="44"/>
      <c r="AL17" s="45"/>
    </row>
    <row r="18" spans="3:38" x14ac:dyDescent="0.15">
      <c r="C18" s="39"/>
      <c r="D18" s="43"/>
      <c r="E18" s="44"/>
      <c r="F18" s="44"/>
      <c r="G18" s="44"/>
      <c r="H18" s="45"/>
      <c r="J18" s="43"/>
      <c r="K18" s="44"/>
      <c r="L18" s="44"/>
      <c r="M18" s="44"/>
      <c r="N18" s="45"/>
      <c r="P18" s="43" t="s">
        <v>560</v>
      </c>
      <c r="Q18" s="44"/>
      <c r="R18" s="44"/>
      <c r="S18" s="44"/>
      <c r="T18" s="45"/>
      <c r="V18" s="43"/>
      <c r="W18" s="44"/>
      <c r="X18" s="44"/>
      <c r="Y18" s="44"/>
      <c r="Z18" s="45"/>
      <c r="AB18" s="43"/>
      <c r="AC18" s="44"/>
      <c r="AD18" s="44"/>
      <c r="AE18" s="44"/>
      <c r="AF18" s="45"/>
      <c r="AH18" s="43"/>
      <c r="AI18" s="44"/>
      <c r="AJ18" s="44"/>
      <c r="AK18" s="44"/>
      <c r="AL18" s="45"/>
    </row>
    <row r="19" spans="3:38" x14ac:dyDescent="0.15">
      <c r="C19" s="39"/>
      <c r="D19" s="43"/>
      <c r="E19" s="44"/>
      <c r="F19" s="44"/>
      <c r="G19" s="44"/>
      <c r="H19" s="45"/>
      <c r="J19" s="43"/>
      <c r="K19" s="44"/>
      <c r="L19" s="44"/>
      <c r="M19" s="44"/>
      <c r="N19" s="45"/>
      <c r="P19" s="43" t="s">
        <v>561</v>
      </c>
      <c r="Q19" s="44"/>
      <c r="R19" s="44"/>
      <c r="S19" s="44"/>
      <c r="T19" s="45"/>
      <c r="V19" s="43"/>
      <c r="W19" s="44"/>
      <c r="X19" s="44"/>
      <c r="Y19" s="44"/>
      <c r="Z19" s="45"/>
      <c r="AB19" s="43"/>
      <c r="AC19" s="44"/>
      <c r="AD19" s="44"/>
      <c r="AE19" s="44"/>
      <c r="AF19" s="45"/>
      <c r="AH19" s="43"/>
      <c r="AI19" s="44"/>
      <c r="AJ19" s="44"/>
      <c r="AK19" s="44"/>
      <c r="AL19" s="45"/>
    </row>
    <row r="20" spans="3:38" x14ac:dyDescent="0.15">
      <c r="C20" s="39"/>
      <c r="D20" s="43"/>
      <c r="E20" s="44"/>
      <c r="F20" s="44"/>
      <c r="G20" s="44"/>
      <c r="H20" s="45"/>
      <c r="J20" s="43"/>
      <c r="K20" s="44"/>
      <c r="L20" s="44"/>
      <c r="M20" s="44"/>
      <c r="N20" s="45"/>
      <c r="P20" s="43" t="s">
        <v>562</v>
      </c>
      <c r="Q20" s="44"/>
      <c r="R20" s="44"/>
      <c r="S20" s="44"/>
      <c r="T20" s="45"/>
      <c r="V20" s="43"/>
      <c r="W20" s="44"/>
      <c r="X20" s="44"/>
      <c r="Y20" s="44"/>
      <c r="Z20" s="45"/>
      <c r="AB20" s="43"/>
      <c r="AC20" s="44"/>
      <c r="AD20" s="44"/>
      <c r="AE20" s="44"/>
      <c r="AF20" s="45"/>
      <c r="AH20" s="43"/>
      <c r="AI20" s="44"/>
      <c r="AJ20" s="44"/>
      <c r="AK20" s="44"/>
      <c r="AL20" s="45"/>
    </row>
    <row r="21" spans="3:38" x14ac:dyDescent="0.15">
      <c r="C21" s="39"/>
      <c r="D21" s="43"/>
      <c r="E21" s="44"/>
      <c r="F21" s="44"/>
      <c r="G21" s="44"/>
      <c r="H21" s="45"/>
      <c r="J21" s="43"/>
      <c r="K21" s="44"/>
      <c r="L21" s="44"/>
      <c r="M21" s="44"/>
      <c r="N21" s="45"/>
      <c r="P21" s="50"/>
      <c r="Q21" s="44"/>
      <c r="R21" s="44"/>
      <c r="S21" s="44"/>
      <c r="T21" s="45"/>
      <c r="V21" s="43"/>
      <c r="W21" s="44"/>
      <c r="X21" s="44"/>
      <c r="Y21" s="44"/>
      <c r="Z21" s="45"/>
      <c r="AB21" s="43"/>
      <c r="AC21" s="44"/>
      <c r="AD21" s="44"/>
      <c r="AE21" s="44"/>
      <c r="AF21" s="45"/>
      <c r="AH21" s="43"/>
      <c r="AI21" s="44"/>
      <c r="AJ21" s="44"/>
      <c r="AK21" s="44"/>
      <c r="AL21" s="45"/>
    </row>
    <row r="22" spans="3:38" x14ac:dyDescent="0.15">
      <c r="D22" s="46"/>
      <c r="E22" s="47"/>
      <c r="F22" s="47"/>
      <c r="G22" s="47"/>
      <c r="H22" s="48"/>
      <c r="J22" s="46"/>
      <c r="K22" s="47"/>
      <c r="L22" s="47"/>
      <c r="M22" s="47"/>
      <c r="N22" s="48"/>
      <c r="P22" s="46"/>
      <c r="Q22" s="47"/>
      <c r="R22" s="47"/>
      <c r="S22" s="47"/>
      <c r="T22" s="48"/>
      <c r="V22" s="46"/>
      <c r="W22" s="47"/>
      <c r="X22" s="47"/>
      <c r="Y22" s="47"/>
      <c r="Z22" s="48"/>
      <c r="AB22" s="46"/>
      <c r="AC22" s="47"/>
      <c r="AD22" s="47"/>
      <c r="AE22" s="47"/>
      <c r="AF22" s="48"/>
      <c r="AH22" s="46"/>
      <c r="AI22" s="47"/>
      <c r="AJ22" s="47"/>
      <c r="AK22" s="47"/>
      <c r="AL22" s="48"/>
    </row>
    <row r="24" spans="3:38" x14ac:dyDescent="0.15">
      <c r="D24" t="s">
        <v>588</v>
      </c>
    </row>
    <row r="25" spans="3:38" x14ac:dyDescent="0.15">
      <c r="D25" s="40"/>
      <c r="E25" s="41"/>
      <c r="F25" s="41"/>
      <c r="G25" s="41" t="s">
        <v>536</v>
      </c>
      <c r="H25" s="42" t="s">
        <v>538</v>
      </c>
    </row>
    <row r="26" spans="3:38" x14ac:dyDescent="0.15">
      <c r="D26" s="43" t="s">
        <v>3</v>
      </c>
      <c r="E26" s="44"/>
      <c r="F26" s="44"/>
      <c r="G26" s="44"/>
      <c r="H26" s="45"/>
    </row>
    <row r="27" spans="3:38" x14ac:dyDescent="0.15">
      <c r="D27" s="43"/>
      <c r="E27" s="44"/>
      <c r="F27" s="44"/>
      <c r="G27" s="44"/>
      <c r="H27" s="45"/>
    </row>
    <row r="28" spans="3:38" x14ac:dyDescent="0.15">
      <c r="D28" s="43" t="s">
        <v>589</v>
      </c>
      <c r="E28" s="44"/>
      <c r="F28" s="44"/>
      <c r="G28" s="44"/>
      <c r="H28" s="45"/>
    </row>
    <row r="29" spans="3:38" x14ac:dyDescent="0.15">
      <c r="D29" s="43"/>
      <c r="E29" s="44"/>
      <c r="F29" s="44"/>
      <c r="G29" s="44"/>
      <c r="H29" s="45"/>
    </row>
    <row r="30" spans="3:38" x14ac:dyDescent="0.15">
      <c r="D30" s="43"/>
      <c r="E30" s="44"/>
      <c r="F30" s="44"/>
      <c r="G30" s="44"/>
      <c r="H30" s="45"/>
    </row>
    <row r="31" spans="3:38" x14ac:dyDescent="0.15">
      <c r="D31" s="43"/>
      <c r="E31" s="44"/>
      <c r="F31" s="44"/>
      <c r="G31" s="44"/>
      <c r="H31" s="45"/>
    </row>
    <row r="32" spans="3:38" x14ac:dyDescent="0.15">
      <c r="D32" s="43"/>
      <c r="E32" s="44"/>
      <c r="F32" s="44"/>
      <c r="G32" s="44"/>
      <c r="H32" s="45"/>
    </row>
    <row r="33" spans="4:8" x14ac:dyDescent="0.15">
      <c r="D33" s="43"/>
      <c r="E33" s="44"/>
      <c r="F33" s="44"/>
      <c r="G33" s="44"/>
      <c r="H33" s="45"/>
    </row>
    <row r="34" spans="4:8" x14ac:dyDescent="0.15">
      <c r="D34" s="43"/>
      <c r="E34" s="44"/>
      <c r="F34" s="44"/>
      <c r="G34" s="44"/>
      <c r="H34" s="45"/>
    </row>
    <row r="35" spans="4:8" x14ac:dyDescent="0.15">
      <c r="D35" s="43"/>
      <c r="E35" s="44"/>
      <c r="F35" s="44"/>
      <c r="G35" s="44"/>
      <c r="H35" s="45"/>
    </row>
    <row r="36" spans="4:8" x14ac:dyDescent="0.15">
      <c r="D36" s="43"/>
      <c r="E36" s="44"/>
      <c r="F36" s="44"/>
      <c r="G36" s="44"/>
      <c r="H36" s="45"/>
    </row>
    <row r="37" spans="4:8" x14ac:dyDescent="0.15">
      <c r="D37" s="43"/>
      <c r="E37" s="44"/>
      <c r="F37" s="44"/>
      <c r="G37" s="44"/>
      <c r="H37" s="45"/>
    </row>
    <row r="38" spans="4:8" x14ac:dyDescent="0.15">
      <c r="D38" s="43"/>
      <c r="E38" s="44"/>
      <c r="F38" s="44"/>
      <c r="G38" s="44"/>
      <c r="H38" s="45"/>
    </row>
    <row r="39" spans="4:8" x14ac:dyDescent="0.15">
      <c r="D39" s="43"/>
      <c r="E39" s="44"/>
      <c r="F39" s="44"/>
      <c r="G39" s="44"/>
      <c r="H39" s="45"/>
    </row>
    <row r="40" spans="4:8" x14ac:dyDescent="0.15">
      <c r="D40" s="43"/>
      <c r="E40" s="44"/>
      <c r="F40" s="44"/>
      <c r="G40" s="44"/>
      <c r="H40" s="45"/>
    </row>
    <row r="41" spans="4:8" x14ac:dyDescent="0.15">
      <c r="D41" s="43"/>
      <c r="E41" s="44"/>
      <c r="F41" s="44"/>
      <c r="G41" s="44"/>
      <c r="H41" s="45"/>
    </row>
    <row r="42" spans="4:8" x14ac:dyDescent="0.15">
      <c r="D42" s="50"/>
      <c r="E42" s="44"/>
      <c r="F42" s="44"/>
      <c r="G42" s="44"/>
      <c r="H42" s="45"/>
    </row>
    <row r="43" spans="4:8" x14ac:dyDescent="0.15">
      <c r="D43" s="46"/>
      <c r="E43" s="47"/>
      <c r="F43" s="47"/>
      <c r="G43" s="47"/>
      <c r="H43" s="48"/>
    </row>
  </sheetData>
  <mergeCells count="3">
    <mergeCell ref="E8:F8"/>
    <mergeCell ref="E10:F10"/>
    <mergeCell ref="E12:F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1-全球治理素材</vt:lpstr>
      <vt:lpstr>1-全球治理页面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An</dc:creator>
  <cp:lastModifiedBy>Microsoft Office 用户</cp:lastModifiedBy>
  <dcterms:created xsi:type="dcterms:W3CDTF">2014-09-12T06:55:14Z</dcterms:created>
  <dcterms:modified xsi:type="dcterms:W3CDTF">2015-12-05T17:12:21Z</dcterms:modified>
</cp:coreProperties>
</file>