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nna\Documents\For Nat\"/>
    </mc:Choice>
  </mc:AlternateContent>
  <xr:revisionPtr revIDLastSave="0" documentId="13_ncr:1_{43A8FD26-9714-4480-BD36-0EF97F5D6802}" xr6:coauthVersionLast="47" xr6:coauthVersionMax="47" xr10:uidLastSave="{00000000-0000-0000-0000-000000000000}"/>
  <bookViews>
    <workbookView xWindow="-110" yWindow="-110" windowWidth="22780" windowHeight="14540" xr2:uid="{F570CD00-22F9-47E4-A2E1-CEB2F4E80A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<sst xmlns="http://schemas.openxmlformats.org/spreadsheetml/2006/main" count="28" uniqueCount="28">
  <si>
    <t>Sample</t>
  </si>
  <si>
    <t>MA13</t>
  </si>
  <si>
    <t>MA10</t>
  </si>
  <si>
    <t>MA11</t>
  </si>
  <si>
    <t>MA12</t>
  </si>
  <si>
    <t>MA14</t>
  </si>
  <si>
    <t>MA1</t>
  </si>
  <si>
    <t>MA2</t>
  </si>
  <si>
    <t>MA3</t>
  </si>
  <si>
    <t>MA4</t>
  </si>
  <si>
    <t>MA5</t>
  </si>
  <si>
    <t>MA6</t>
  </si>
  <si>
    <t>MA7</t>
  </si>
  <si>
    <t>MA8</t>
  </si>
  <si>
    <t>MA9</t>
  </si>
  <si>
    <t>MS10</t>
  </si>
  <si>
    <t>MS1</t>
  </si>
  <si>
    <t>MS2</t>
  </si>
  <si>
    <t>MS3</t>
  </si>
  <si>
    <t>MS4</t>
  </si>
  <si>
    <t>MS5</t>
  </si>
  <si>
    <t>MS6</t>
  </si>
  <si>
    <t>MS7</t>
  </si>
  <si>
    <t>MS8</t>
  </si>
  <si>
    <t>MS9</t>
  </si>
  <si>
    <t>Total reads processed</t>
  </si>
  <si>
    <t>Reads passing quality check</t>
  </si>
  <si>
    <t>Percentage of reads passing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</si>
</sst>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35AD-6A1F-4959-B66B-15D05B73BEAC}">
  <dimension ref="A1:D25"/>
  <sheetViews>
    <sheetView tabSelected="1" topLeftCell="A23" workbookViewId="0">
      <selection activeCell="D44" sqref="D44"/>
    </sheetView>
  </sheetViews>
  <sheetFormatPr defaultRowHeight="14.5" x14ac:dyDescent="0.35"/>
  <cols>
    <col min="2" max="2" width="20.453125" customWidth="1"/>
    <col min="3" max="3" width="23.90625" bestFit="1" customWidth="1"/>
    <col min="4" max="4" width="26.6328125" bestFit="1" customWidth="1"/>
    <col min="5" max="5" width="13.26953125" bestFit="1" customWidth="1"/>
  </cols>
  <sheetData>
    <row r="1" spans="1:4" x14ac:dyDescent="0.35">
      <c r="A1" t="s">
        <v>0</v>
      </c>
      <c r="B1" t="s">
        <v>25</v>
      </c>
      <c r="C1" t="s">
        <v>26</v>
      </c>
      <c r="D1" t="s">
        <v>27</v>
      </c>
    </row>
    <row r="2" spans="1:4" x14ac:dyDescent="0.35">
      <c r="A2" t="s">
        <v>2</v>
      </c>
      <c r="B2" s="1">
        <v>8792559</v>
      </c>
      <c r="C2" s="1">
        <v>8792190</v>
      </c>
      <c r="D2" s="1">
        <f>(C2/B2)*100</f>
        <v>99.995803269560085</v>
      </c>
    </row>
    <row r="3" spans="1:4" x14ac:dyDescent="0.35">
      <c r="A3" t="s">
        <v>3</v>
      </c>
      <c r="B3" s="1">
        <v>7372720</v>
      </c>
      <c r="C3" s="1">
        <v>7372316</v>
      </c>
      <c r="D3" s="1">
        <f t="shared" ref="D3:D25" si="0">(C3/B3)*100</f>
        <v>99.99452033984744</v>
      </c>
    </row>
    <row r="4" spans="1:4" x14ac:dyDescent="0.35">
      <c r="A4" t="s">
        <v>4</v>
      </c>
      <c r="B4" s="1">
        <v>7699992</v>
      </c>
      <c r="C4" s="1">
        <v>7699601</v>
      </c>
      <c r="D4" s="1">
        <f t="shared" si="0"/>
        <v>99.994922072646304</v>
      </c>
    </row>
    <row r="5" spans="1:4" x14ac:dyDescent="0.35">
      <c r="A5" t="s">
        <v>1</v>
      </c>
      <c r="B5" s="1">
        <v>5278642</v>
      </c>
      <c r="C5" s="1">
        <v>5278388</v>
      </c>
      <c r="D5" s="1">
        <f t="shared" si="0"/>
        <v>99.995188156347794</v>
      </c>
    </row>
    <row r="6" spans="1:4" x14ac:dyDescent="0.35">
      <c r="A6" t="s">
        <v>5</v>
      </c>
      <c r="B6" s="1">
        <v>8005642</v>
      </c>
      <c r="C6" s="1">
        <v>8005317</v>
      </c>
      <c r="D6" s="1">
        <f t="shared" si="0"/>
        <v>99.995940363058949</v>
      </c>
    </row>
    <row r="7" spans="1:4" x14ac:dyDescent="0.35">
      <c r="A7" t="s">
        <v>6</v>
      </c>
      <c r="B7" s="1">
        <v>7508389</v>
      </c>
      <c r="C7" s="1">
        <v>7507870</v>
      </c>
      <c r="D7" s="1">
        <f t="shared" si="0"/>
        <v>99.993087731602614</v>
      </c>
    </row>
    <row r="8" spans="1:4" x14ac:dyDescent="0.35">
      <c r="A8" t="s">
        <v>7</v>
      </c>
      <c r="B8" s="1">
        <v>10307494</v>
      </c>
      <c r="C8" s="1">
        <v>10306870</v>
      </c>
      <c r="D8" s="1">
        <f t="shared" si="0"/>
        <v>99.993946152187917</v>
      </c>
    </row>
    <row r="9" spans="1:4" x14ac:dyDescent="0.35">
      <c r="A9" t="s">
        <v>8</v>
      </c>
      <c r="B9" s="1">
        <v>8391093</v>
      </c>
      <c r="C9" s="1">
        <v>8390548</v>
      </c>
      <c r="D9" s="1">
        <f t="shared" si="0"/>
        <v>99.993505017761095</v>
      </c>
    </row>
    <row r="10" spans="1:4" x14ac:dyDescent="0.35">
      <c r="A10" t="s">
        <v>9</v>
      </c>
      <c r="B10" s="1">
        <v>9156306</v>
      </c>
      <c r="C10" s="1">
        <v>9155752</v>
      </c>
      <c r="D10" s="1">
        <f t="shared" si="0"/>
        <v>99.993949525059548</v>
      </c>
    </row>
    <row r="11" spans="1:4" x14ac:dyDescent="0.35">
      <c r="A11" t="s">
        <v>10</v>
      </c>
      <c r="B11" s="1">
        <v>8554675</v>
      </c>
      <c r="C11" s="1">
        <v>8554084</v>
      </c>
      <c r="D11" s="1">
        <f t="shared" si="0"/>
        <v>99.993091496754687</v>
      </c>
    </row>
    <row r="12" spans="1:4" x14ac:dyDescent="0.35">
      <c r="A12" t="s">
        <v>11</v>
      </c>
      <c r="B12" s="1">
        <v>9280856</v>
      </c>
      <c r="C12" s="1">
        <v>9280234</v>
      </c>
      <c r="D12" s="1">
        <f t="shared" si="0"/>
        <v>99.99329803199187</v>
      </c>
    </row>
    <row r="13" spans="1:4" x14ac:dyDescent="0.35">
      <c r="A13" t="s">
        <v>12</v>
      </c>
      <c r="B13" s="1">
        <v>9110824</v>
      </c>
      <c r="C13" s="1">
        <v>9110230</v>
      </c>
      <c r="D13" s="1">
        <f t="shared" si="0"/>
        <v>99.99348028235427</v>
      </c>
    </row>
    <row r="14" spans="1:4" x14ac:dyDescent="0.35">
      <c r="A14" t="s">
        <v>13</v>
      </c>
      <c r="B14" s="1">
        <v>10097830</v>
      </c>
      <c r="C14" s="1">
        <v>10097182</v>
      </c>
      <c r="D14" s="1">
        <f t="shared" si="0"/>
        <v>99.993582779666525</v>
      </c>
    </row>
    <row r="15" spans="1:4" x14ac:dyDescent="0.35">
      <c r="A15" t="s">
        <v>14</v>
      </c>
      <c r="B15" s="1">
        <v>8499569</v>
      </c>
      <c r="C15" s="1">
        <v>8499099</v>
      </c>
      <c r="D15" s="1">
        <f t="shared" si="0"/>
        <v>99.994470307847365</v>
      </c>
    </row>
    <row r="16" spans="1:4" x14ac:dyDescent="0.35">
      <c r="A16" t="s">
        <v>15</v>
      </c>
      <c r="B16" s="1">
        <v>7477299</v>
      </c>
      <c r="C16" s="1">
        <v>7476916</v>
      </c>
      <c r="D16" s="1">
        <f t="shared" si="0"/>
        <v>99.994877829547818</v>
      </c>
    </row>
    <row r="17" spans="1:4" x14ac:dyDescent="0.35">
      <c r="A17" t="s">
        <v>16</v>
      </c>
      <c r="B17" s="1">
        <v>9193597</v>
      </c>
      <c r="C17" s="1">
        <v>9192773</v>
      </c>
      <c r="D17" s="1">
        <f t="shared" si="0"/>
        <v>99.991037240375007</v>
      </c>
    </row>
    <row r="18" spans="1:4" x14ac:dyDescent="0.35">
      <c r="A18" t="s">
        <v>17</v>
      </c>
      <c r="B18" s="1">
        <v>9534520</v>
      </c>
      <c r="C18" s="1">
        <v>9533709</v>
      </c>
      <c r="D18" s="1">
        <f t="shared" si="0"/>
        <v>99.991494065773637</v>
      </c>
    </row>
    <row r="19" spans="1:4" x14ac:dyDescent="0.35">
      <c r="A19" t="s">
        <v>18</v>
      </c>
      <c r="B19" s="1">
        <v>10421738</v>
      </c>
      <c r="C19" s="1">
        <v>10421002</v>
      </c>
      <c r="D19" s="1">
        <f t="shared" si="0"/>
        <v>99.992937838199353</v>
      </c>
    </row>
    <row r="20" spans="1:4" x14ac:dyDescent="0.35">
      <c r="A20" t="s">
        <v>19</v>
      </c>
      <c r="B20" s="1">
        <v>10745825</v>
      </c>
      <c r="C20" s="1">
        <v>10745032</v>
      </c>
      <c r="D20" s="1">
        <f t="shared" si="0"/>
        <v>99.99262038977929</v>
      </c>
    </row>
    <row r="21" spans="1:4" x14ac:dyDescent="0.35">
      <c r="A21" t="s">
        <v>20</v>
      </c>
      <c r="B21" s="1">
        <v>8501820</v>
      </c>
      <c r="C21" s="1">
        <v>8501179</v>
      </c>
      <c r="D21" s="1">
        <f t="shared" si="0"/>
        <v>99.992460437882713</v>
      </c>
    </row>
    <row r="22" spans="1:4" x14ac:dyDescent="0.35">
      <c r="A22" t="s">
        <v>21</v>
      </c>
      <c r="B22" s="1">
        <v>5908929</v>
      </c>
      <c r="C22" s="1">
        <v>5908514</v>
      </c>
      <c r="D22" s="1">
        <f t="shared" si="0"/>
        <v>99.992976730639342</v>
      </c>
    </row>
    <row r="23" spans="1:4" x14ac:dyDescent="0.35">
      <c r="A23" t="s">
        <v>22</v>
      </c>
      <c r="B23" s="1">
        <v>8166459</v>
      </c>
      <c r="C23" s="1">
        <v>8165681</v>
      </c>
      <c r="D23" s="1">
        <f t="shared" si="0"/>
        <v>99.990473227135539</v>
      </c>
    </row>
    <row r="24" spans="1:4" x14ac:dyDescent="0.35">
      <c r="A24" t="s">
        <v>23</v>
      </c>
      <c r="B24" s="1">
        <v>8841584</v>
      </c>
      <c r="C24" s="1">
        <v>8841008</v>
      </c>
      <c r="D24" s="1">
        <f t="shared" si="0"/>
        <v>99.993485330230428</v>
      </c>
    </row>
    <row r="25" spans="1:4" x14ac:dyDescent="0.35">
      <c r="A25" t="s">
        <v>24</v>
      </c>
      <c r="B25" s="1">
        <v>7586866</v>
      </c>
      <c r="C25" s="1">
        <v>7586514</v>
      </c>
      <c r="D25" s="1">
        <f t="shared" si="0"/>
        <v>99.995360403096612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Sanna Eriksson</dc:creator>
  <cp:lastModifiedBy>Sanna Eriksson</cp:lastModifiedBy>
  <dcterms:created xsi:type="dcterms:W3CDTF">2022-08-29T23:01:36Z</dcterms:created>
  <dcterms:modified xsi:type="dcterms:W3CDTF">2024-06-06T23:43:02Z</dcterms:modified>
</cp:coreProperties>
</file>