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dusmantha.peiris.s/Desktop/"/>
    </mc:Choice>
  </mc:AlternateContent>
  <xr:revisionPtr revIDLastSave="0" documentId="13_ncr:1_{09F26E34-C39A-4740-880A-BD55DDCBE18C}" xr6:coauthVersionLast="36" xr6:coauthVersionMax="36" xr10:uidLastSave="{00000000-0000-0000-0000-000000000000}"/>
  <bookViews>
    <workbookView xWindow="0" yWindow="460" windowWidth="28800" windowHeight="16220" xr2:uid="{00000000-000D-0000-FFFF-FFFF00000000}"/>
  </bookViews>
  <sheets>
    <sheet name="フロー・課題" sheetId="1" r:id="rId1"/>
  </sheets>
  <definedNames>
    <definedName name="_xlnm.Print_Area" localSheetId="0">フロー・課題!$A$2:$X$55</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<sst xmlns="http://schemas.openxmlformats.org/spreadsheetml/2006/main" count="231" uniqueCount="124">
  <si>
    <t>業務名/業務カテゴリ</t>
    <rPh sb="0" eb="2">
      <t>ギョウム</t>
    </rPh>
    <phoneticPr fontId="1"/>
  </si>
  <si>
    <t>問題点/ ニーズ</t>
    <rPh sb="0" eb="3">
      <t>モンダイテン</t>
    </rPh>
    <phoneticPr fontId="1"/>
  </si>
  <si>
    <t>解決方法</t>
    <phoneticPr fontId="1"/>
  </si>
  <si>
    <t>解決難易度</t>
  </si>
  <si>
    <t>解決価値</t>
  </si>
  <si>
    <t>原因・理由</t>
  </si>
  <si>
    <t>提出用フィルを受け取る</t>
  </si>
  <si>
    <t>提出用エクセルファイルを毎月開発推進課からメールで送られてくる</t>
  </si>
  <si>
    <t>ファイルマスターデータの変更があった際に細かく報告がないため修正があったか
どうか詳しくわからない</t>
  </si>
  <si>
    <t>毎月マスターデータの更新は行なっていない、だいたい３ヶ月に一回更新する</t>
  </si>
  <si>
    <t>IoT推進課費用管理グループチャットに入力してほしいファイルの場所と入力内容と
期限を報告する</t>
  </si>
  <si>
    <t>入力者がファイルの赤い枠の中の情報のみ入力する</t>
  </si>
  <si>
    <t>予定情報を入力する（翌月の人件、出張、勤怠情報）
※入力の仕方が入力者に従って変わる</t>
  </si>
  <si>
    <t>入力する際に一ヶ月の人件費データが自分の感覚でパーセンテージを入力する</t>
  </si>
  <si>
    <t>勤怠情報を入力する際にほとんどリシティアの勤怠情報を参考にするのが基本</t>
  </si>
  <si>
    <t>そのためにリシティアのウェブページを開いて一つ一つ確認する必要がある</t>
  </si>
  <si>
    <t>取りまとめ担当者に入力完了を報告する</t>
  </si>
  <si>
    <t>Vcubeチャットで入力完了を報告する</t>
  </si>
  <si>
    <t>期間内に全員が入力を完了していない場合はその一人一人に再報告する</t>
  </si>
  <si>
    <t>入力したエクセルを確認する</t>
  </si>
  <si>
    <t>エクセルデータの不備がなければ管理担当に入力完了をVcubeチャットで報告する</t>
  </si>
  <si>
    <t>入力者に予定入力を依頼する</t>
  </si>
  <si>
    <t>入力者に実績入力を依頼する</t>
  </si>
  <si>
    <t>実績情報を入力する（翌月の人件、出張、勤怠情報）
※上記のの予定と同じ形で実績を入力する</t>
  </si>
  <si>
    <t>予定入力と実績入力はほとんど同じフローなので同じことを二回やらなければいけない</t>
  </si>
  <si>
    <t>提出用ファイルを作成</t>
  </si>
  <si>
    <t>そういうN/Aのところをもう一度マスターデータを見ながら手動で修正する</t>
  </si>
  <si>
    <t>提出用ファイルを送信</t>
  </si>
  <si>
    <t>取</t>
    <rPh sb="0" eb="1">
      <t>ト</t>
    </rPh>
    <phoneticPr fontId="1"/>
  </si>
  <si>
    <t>入力</t>
    <rPh sb="0" eb="2">
      <t>ニュウリョク</t>
    </rPh>
    <phoneticPr fontId="1"/>
  </si>
  <si>
    <t>同じエクセルファイルを大人数で開くとファイルの動きが遅くなる、そしてたまにファイルを
開けなくなる</t>
    <phoneticPr fontId="1"/>
  </si>
  <si>
    <t>いろんなメンバーが使う文字コードが違かった場合、たまにエクセルファイルのデータ
を文字化けする時がある</t>
    <phoneticPr fontId="1"/>
  </si>
  <si>
    <t>人件費の予定や実績率などを入力する際に毎回コピーペーストをする無駄な入力繰り返しが起こるときもある</t>
    <phoneticPr fontId="1"/>
  </si>
  <si>
    <t>取りまとめ担当者に影響があるケース</t>
    <rPh sb="0" eb="1">
      <t>ト</t>
    </rPh>
    <rPh sb="5" eb="8">
      <t>タントウシャ</t>
    </rPh>
    <rPh sb="9" eb="11">
      <t>エイキョウ</t>
    </rPh>
    <phoneticPr fontId="1"/>
  </si>
  <si>
    <t>入力者に影響があるケース</t>
    <rPh sb="0" eb="2">
      <t>ニュウリョク</t>
    </rPh>
    <phoneticPr fontId="1"/>
  </si>
  <si>
    <t>同じエクセルファイルを共有して利用しているため</t>
    <rPh sb="0" eb="1">
      <t>オナ</t>
    </rPh>
    <rPh sb="11" eb="13">
      <t>キョウユウ</t>
    </rPh>
    <rPh sb="15" eb="17">
      <t>リヨウ</t>
    </rPh>
    <phoneticPr fontId="1"/>
  </si>
  <si>
    <t>同じエクセルファイルを共有して利用しているため</t>
    <phoneticPr fontId="1"/>
  </si>
  <si>
    <t>文字コードが変わるとファイルがその文字コードに対応しなくなる時があるため</t>
    <rPh sb="0" eb="2">
      <t>モジ</t>
    </rPh>
    <rPh sb="6" eb="7">
      <t>カ</t>
    </rPh>
    <rPh sb="17" eb="19">
      <t>モジ</t>
    </rPh>
    <rPh sb="23" eb="25">
      <t>タイオウ</t>
    </rPh>
    <rPh sb="30" eb="31">
      <t>トキ</t>
    </rPh>
    <phoneticPr fontId="1"/>
  </si>
  <si>
    <t>全体的に</t>
  </si>
  <si>
    <t>※予定の同じフローを行う（4番、5番、6番）</t>
  </si>
  <si>
    <t>入力者用のエクセルファイルの情報をもう一度提出用のファイルにコピー＆ペーストする</t>
  </si>
  <si>
    <t>更新されたデータの二様は具体的にわからないので更新するために時間がかかってしまう</t>
  </si>
  <si>
    <t>開発推進課対応</t>
  </si>
  <si>
    <t>入力してほしいところに赤い枠を入力の範囲に作成する（赤い線の枠を
移動する）</t>
  </si>
  <si>
    <t>各一人一人のMP金額は違うので一人一人のMP金額を入力する必要がある</t>
  </si>
  <si>
    <t>入力者に入力をしてもらいたいために報告する、VーCUBEはメールよりもグループチャットなので
報告は簡単</t>
  </si>
  <si>
    <t>全員が毎日パーセテージを記録しないために？？</t>
  </si>
  <si>
    <t>リシテアの情報は打刻内容で保存されているので一番正しい情報のため</t>
  </si>
  <si>
    <t>期間に間に合わせるために早めに連絡して早めに直してもらうため</t>
  </si>
  <si>
    <t>入力漏れがあった際に再度そのメンバーに報告する</t>
  </si>
  <si>
    <t>※フローは同じで入力する内容は実績情報（人件費と勤怠情報）に変わるのみ</t>
  </si>
  <si>
    <t>開発推進に送るファイルは違うフォーマットなのでそのフォーマットに合わせて最終的に人件費の
実績情報を入力したファイルを作成しなければいけない</t>
  </si>
  <si>
    <t>開発推進課からお願いされているデータは人件費の実績率のみ</t>
  </si>
  <si>
    <t>提出用のファイルにそのデータを移すときに入力用のエクセルファイルから一覧ずつコピーペーストする必要がある</t>
  </si>
  <si>
    <t>ExcelはVLOOKUPでマスターデータと連携されているために外部から新しいデータを入ると
Excelが新しいデータを入ったことを知らないため</t>
  </si>
  <si>
    <t>最終的に提出する前にデータを正しく入力する必要があるため</t>
  </si>
  <si>
    <t>提出用のファイルを作成完了後、開発推進課にメールで送る</t>
  </si>
  <si>
    <t>いきなり保存する為に入力データのダブルチェックを行うことが難しい</t>
  </si>
  <si>
    <t>同じ数字を複数のところに利用する場合</t>
  </si>
  <si>
    <t>部署ごとの人件費比率を知るために</t>
  </si>
  <si>
    <t>開発推進と相談して決まった日にちにエクセルファイルを受け取るようにする</t>
  </si>
  <si>
    <t>人件費の実績と勤怠時間を入力するために同じエクセルシートの中に新しいシート
を二つ作成する</t>
  </si>
  <si>
    <t>毎月決まった時間の間で自動報告することができる機能を作成する</t>
  </si>
  <si>
    <t>入力して欲しい部分、予定情報と実績情報を間違えないために</t>
  </si>
  <si>
    <t>毎日タスク情報入力するときに入力する割合から一ヶ月の人件費実績情報を自動計算できるよう
にする</t>
  </si>
  <si>
    <t>可能であればリシテアの情報を自動的に引っ張ってこれる機能を作成する</t>
  </si>
  <si>
    <t>日にちに合わせて入力が未完了の場合自動的に報告する機能を作成する</t>
  </si>
  <si>
    <t>入力するデータの妥当性を確認することはかなり手間で時間もかかる</t>
  </si>
  <si>
    <t>ユーザーの入力した情報を差し戻しできる機能を作成する</t>
  </si>
  <si>
    <t>取りまとめ担当者から入力完了を確認後自動的に管理担当者にも報告を送る機能を作成する</t>
  </si>
  <si>
    <t>入力者の入力情報を利用して自動的に提出用のファイルを作成できる機能を作成する</t>
  </si>
  <si>
    <t>毎月マスターデータを更新する機能を作成する</t>
  </si>
  <si>
    <t>メールを作成する時間の手間をなくなるためにエクセルファイルを受け取るためにファイル
サーバー を利用する。</t>
  </si>
  <si>
    <t>入力したデータをデータベースに保存する前に入力したデータをダイアログで表示して
ダブルチェック出来る機能を作成する</t>
  </si>
  <si>
    <t>各ユーザーの情報の集成はそのユーザーのみ編集できるようにする（ユーザー機能を作成する）</t>
  </si>
  <si>
    <t>同じファイルの中に人件費や出張情報や勤怠情報などすべてのデータを入っているので
整理されてない感がする</t>
  </si>
  <si>
    <t>複数な人数でも滑らかに利用できるようにする（ウェブサーバーを利用する）</t>
  </si>
  <si>
    <t>同じ文字コードを利用する</t>
  </si>
  <si>
    <t>高</t>
  </si>
  <si>
    <t>中</t>
  </si>
  <si>
    <t>できるだけ開発推進課から送られてくるファイルのフォーマットの変更がしないように
相談する</t>
  </si>
  <si>
    <t>低</t>
  </si>
  <si>
    <t>入力用のエクセルファイルのマスターデータを更新していなかった場合、提出用のファイルに人件費実績情報を移すときに、更新されている情報だけのところのセルをN/Aの状態になる</t>
  </si>
  <si>
    <t>担当</t>
    <phoneticPr fontId="0"/>
  </si>
  <si>
    <t>承認者</t>
    <phoneticPr fontId="0"/>
  </si>
  <si>
    <t>サノージ</t>
    <phoneticPr fontId="0"/>
  </si>
  <si>
    <t>システム名</t>
  </si>
  <si>
    <t>労働管理システム</t>
  </si>
  <si>
    <t>サブシステム名</t>
  </si>
  <si>
    <t>ウェブアプリシステム</t>
  </si>
  <si>
    <t>作成日</t>
  </si>
  <si>
    <r>
      <t>開発推進課から送られてくるファイルと、実際に社員が入力するエクセルファイルに
入っているマスターデータ（開発コード、社員マスターデータ）は同じデータじゃないと、
他の入力するところのデータが変わってしまう</t>
    </r>
    <r>
      <rPr>
        <sz val="12"/>
        <color theme="1"/>
        <rFont val="Calibri"/>
        <family val="2"/>
        <charset val="128"/>
        <scheme val="minor"/>
      </rPr>
      <t>(VLOOKUP</t>
    </r>
    <r>
      <rPr>
        <sz val="12"/>
        <color theme="1"/>
        <rFont val="Calibri"/>
        <family val="3"/>
        <charset val="128"/>
        <scheme val="minor"/>
      </rPr>
      <t>使っているため</t>
    </r>
    <r>
      <rPr>
        <sz val="12"/>
        <color theme="1"/>
        <rFont val="Calibri"/>
        <family val="2"/>
        <charset val="128"/>
        <scheme val="minor"/>
      </rPr>
      <t>)</t>
    </r>
  </si>
  <si>
    <t>マスターデータを更新することができる機能を作成する</t>
  </si>
  <si>
    <t>人件費入力者用ファイル作成</t>
  </si>
  <si>
    <t>更新する際に開発推進課から送られてくるファイルのセルデータの順番が変わったり新しい列を増えたり
する時がある</t>
  </si>
  <si>
    <t>入力してほしいシートの色を赤い色にする</t>
  </si>
  <si>
    <t>入力者が、入力する部分をわかるために</t>
  </si>
  <si>
    <t>入力して欲しい場所をわかるためにそれを知らせる方法を利用する</t>
  </si>
  <si>
    <t>出張のMP金額情報を管理担当者からもらって一人一人の社員のMP金額を入力する</t>
  </si>
  <si>
    <t>MPの金額は直接管理担当者に入力してもらうようにする</t>
  </si>
  <si>
    <t>期間内に入力者に予定情報を入力してもらうために報告する、VーCUBEはメールよりもグループチャットなので報告は簡単</t>
  </si>
  <si>
    <t>リシテアにアクセスするために、サイボウズにログインしてその中からリシテアページを利用する
必要がある</t>
  </si>
  <si>
    <t>一番早くグループメンバーに報告することができる方法です（VCUBE）、そして入力情報を取りまとめ担当者に確認してもらう為に</t>
  </si>
  <si>
    <t>入力を完了後自動的に取りまとめ担当者に報告できる機能を作成する</t>
  </si>
  <si>
    <t>情報を集めるのを期間に間に合わせるために早めに連絡して早めに直してもらう</t>
  </si>
  <si>
    <t>情報入力してあるかどうかをは確認しますが入力情報の妥当性は確認しない</t>
  </si>
  <si>
    <t>※個人で確認する？</t>
  </si>
  <si>
    <t>管理担当者に資料を見てもらうため</t>
  </si>
  <si>
    <t>シートごとに貼り付けると提出用のファイルの内容の順と変わるため</t>
  </si>
  <si>
    <t>提出用のファイルに入力するデータは、先月のプロジェクトごとの人件費の実績のみ</t>
  </si>
  <si>
    <t>開発推進課から頼まれているファイル受け取る方法はメールのため</t>
  </si>
  <si>
    <t>エクセルファイルフォーマットはそういう手順になっている（CTRL+S で全ファイルを保存する）、
何が変更になったか教えてくれない</t>
  </si>
  <si>
    <t>エクセルファイルにだれでもアクセスすることが出来るので他のメンバーのセルデータ
は編集することができる。</t>
  </si>
  <si>
    <t>機能ごとに分けて別々で情報を入力するような仕組みにする</t>
  </si>
  <si>
    <t>全体的にウェブシステムにする</t>
  </si>
  <si>
    <t>送られてくる日にちが決まっていない、たまに翌月になる場合もある</t>
  </si>
  <si>
    <t>Excel機能を利用する為に（VLOOKUP）入力シートのデータが変わってしまう</t>
  </si>
  <si>
    <t>メールを作成する時間の手間をなくなるためにエクセルファイルを受け取るためのファイルサーバー  を利用する。</t>
  </si>
  <si>
    <t>作成の仕方は、先月の二つのシートをコピーペーストして先月入力した内容をクリアする</t>
  </si>
  <si>
    <t>毎月入力するExcelファイルのフォーマットは同じのため</t>
  </si>
  <si>
    <t>もとに作られたレイアウトのまま入力するから</t>
  </si>
  <si>
    <t>要望度（吉村さん）</t>
  </si>
  <si>
    <t>要望度（サノージ）</t>
  </si>
  <si>
    <t>要望度（間瀬さん）</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</si>
</sst>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charset val="128"/>
      <scheme val="minor"/>
    </font>
    <font>
      <sz val="6"/>
      <name val="Calibri"/>
      <family val="2"/>
      <charset val="128"/>
      <scheme val="minor"/>
    </font>
    <font>
      <sz val="12"/>
      <color theme="1"/>
      <name val="Calibri"/>
      <family val="3"/>
      <charset val="128"/>
      <scheme val="minor"/>
    </font>
    <font>
      <sz val="12"/>
      <name val="Calibri"/>
      <family val="2"/>
      <charset val="128"/>
      <scheme val="minor"/>
    </font>
    <font>
      <sz val="26"/>
      <color theme="1"/>
      <name val="Calibri"/>
      <family val="2"/>
      <scheme val="minor"/>
    </font>
    <font>
      <sz val="14"/>
      <color theme="1"/>
      <name val="Calibri"/>
      <family val="3"/>
      <charset val="128"/>
      <scheme val="minor"/>
    </font>
  </fonts>
  <fills count="6">
    <fill>
      <patternFill patternType="none"/>
    </fill>
    <fill>
      <patternFill patternType="gray125"/>
    </fill>
    <fill>
      <patternFill patternType="solid">
        <fgColor theme="7"/>
        <bgColor indexed="64"/>
      </patternFill>
    </fill>
    <fill>
      <patternFill patternType="solid">
        <fgColor theme="9" tint="0.59999389629810485"/>
        <bgColor indexed="64"/>
      </patternFill>
    </fill>
    <fill>
      <patternFill patternType="solid">
        <fgColor theme="8"/>
        <bgColor indexed="64"/>
      </patternFill>
    </fill>
    <fill>
      <patternFill patternType="solid">
        <fgColor theme="4"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alignment vertical="center"/>
    </xf>
  </cellStyleXfs>
  <cellXfs count="84">
    <xf numFmtId="0" fontId="0" fillId="0" borderId="0" xfId="0">
      <alignment vertical="center"/>
    </xf>
    <xf numFmtId="0" fontId="0" fillId="2" borderId="1" xfId="0" applyFill="1" applyBorder="1" applyAlignment="1">
      <alignment horizontal="center" vertical="center"/>
    </xf>
    <xf numFmtId="0" fontId="0" fillId="0" borderId="0" xfId="0" applyAlignment="1">
      <alignment horizontal="left" vertical="center"/>
    </xf>
    <xf numFmtId="0" fontId="0" fillId="0" borderId="1" xfId="0" applyBorder="1" applyAlignment="1">
      <alignment horizontal="left" vertical="center"/>
    </xf>
    <xf numFmtId="0" fontId="2" fillId="2" borderId="1" xfId="0" applyFont="1" applyFill="1" applyBorder="1" applyAlignment="1">
      <alignment horizontal="center" vertical="center"/>
    </xf>
    <xf numFmtId="0" fontId="3" fillId="3" borderId="1" xfId="0" applyFont="1" applyFill="1" applyBorder="1" applyAlignment="1">
      <alignment horizontal="left" vertical="center"/>
    </xf>
    <xf numFmtId="0" fontId="0" fillId="4" borderId="1" xfId="0" applyFill="1" applyBorder="1" applyAlignment="1">
      <alignment horizontal="left" vertical="center"/>
    </xf>
    <xf numFmtId="0" fontId="0" fillId="0" borderId="1" xfId="0" applyFill="1" applyBorder="1" applyAlignment="1">
      <alignment horizontal="left" vertical="center"/>
    </xf>
    <xf numFmtId="0" fontId="0" fillId="2" borderId="2" xfId="0" applyFill="1" applyBorder="1" applyAlignment="1">
      <alignment horizontal="center" vertical="center"/>
    </xf>
    <xf numFmtId="0" fontId="2" fillId="0" borderId="1" xfId="0" applyFont="1" applyBorder="1" applyAlignment="1">
      <alignment horizontal="center" vertical="center"/>
    </xf>
    <xf numFmtId="0" fontId="0" fillId="0" borderId="8" xfId="0" applyBorder="1" applyAlignment="1">
      <alignment vertical="center"/>
    </xf>
    <xf numFmtId="0" fontId="0" fillId="0" borderId="9" xfId="0" applyBorder="1" applyAlignment="1">
      <alignment vertical="center"/>
    </xf>
    <xf numFmtId="0" fontId="0" fillId="0" borderId="10" xfId="0" applyBorder="1" applyAlignment="1">
      <alignment vertical="center"/>
    </xf>
    <xf numFmtId="0" fontId="4" fillId="0" borderId="2" xfId="0" applyFont="1" applyBorder="1" applyAlignment="1">
      <alignment horizontal="center" vertical="center"/>
    </xf>
    <xf numFmtId="0" fontId="0" fillId="0" borderId="0" xfId="0" applyBorder="1" applyAlignment="1">
      <alignment horizontal="center" vertical="center"/>
    </xf>
    <xf numFmtId="0" fontId="5" fillId="5" borderId="1" xfId="0" applyFont="1" applyFill="1" applyBorder="1" applyAlignment="1">
      <alignment horizontal="center" vertical="center"/>
    </xf>
    <xf numFmtId="14" fontId="0" fillId="0" borderId="0" xfId="0" applyNumberFormat="1" applyBorder="1" applyAlignment="1">
      <alignment horizontal="center" vertical="center"/>
    </xf>
    <xf numFmtId="0" fontId="2" fillId="0" borderId="0" xfId="0" applyFont="1" applyBorder="1" applyAlignment="1">
      <alignment horizontal="center" vertical="center"/>
    </xf>
    <xf numFmtId="0" fontId="0" fillId="0" borderId="0" xfId="0" applyBorder="1">
      <alignment vertical="center"/>
    </xf>
    <xf numFmtId="0" fontId="0" fillId="0" borderId="1" xfId="0" applyBorder="1" applyAlignment="1">
      <alignment horizontal="center" vertical="center"/>
    </xf>
    <xf numFmtId="0" fontId="4" fillId="0" borderId="5" xfId="0" applyFont="1" applyBorder="1" applyAlignment="1">
      <alignment horizontal="center" vertical="center"/>
    </xf>
    <xf numFmtId="0" fontId="0" fillId="0" borderId="0" xfId="0"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6" xfId="0" applyBorder="1" applyAlignment="1">
      <alignment horizontal="center"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8" xfId="0" applyBorder="1" applyAlignment="1">
      <alignment horizontal="left" vertical="center"/>
    </xf>
    <xf numFmtId="0" fontId="0" fillId="0" borderId="9"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0" xfId="0" applyBorder="1" applyAlignment="1">
      <alignment horizontal="left" vertical="center"/>
    </xf>
    <xf numFmtId="0" fontId="0" fillId="0" borderId="12" xfId="0" applyBorder="1" applyAlignment="1">
      <alignment horizontal="left" vertical="center"/>
    </xf>
    <xf numFmtId="0" fontId="0" fillId="0" borderId="13" xfId="0" applyBorder="1" applyAlignment="1">
      <alignment horizontal="left" vertical="center"/>
    </xf>
    <xf numFmtId="0" fontId="0" fillId="0" borderId="14" xfId="0" applyBorder="1" applyAlignment="1">
      <alignment horizontal="left" vertical="center"/>
    </xf>
    <xf numFmtId="0" fontId="0" fillId="0" borderId="15" xfId="0" applyBorder="1" applyAlignment="1">
      <alignment horizontal="left" vertical="center"/>
    </xf>
    <xf numFmtId="0" fontId="5" fillId="5" borderId="1" xfId="0" applyFont="1" applyFill="1" applyBorder="1" applyAlignment="1">
      <alignment horizontal="center"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0" borderId="2" xfId="0" applyBorder="1" applyAlignment="1">
      <alignment horizontal="left" vertical="center" wrapText="1"/>
    </xf>
    <xf numFmtId="0" fontId="5" fillId="0" borderId="0" xfId="0" applyFont="1" applyFill="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left"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0" fillId="4" borderId="5" xfId="0" applyFill="1" applyBorder="1" applyAlignment="1">
      <alignment horizontal="center" vertical="center"/>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2" fillId="0" borderId="1" xfId="0" applyFont="1" applyBorder="1" applyAlignment="1">
      <alignment horizontal="center" vertical="center"/>
    </xf>
    <xf numFmtId="0" fontId="2" fillId="0" borderId="8" xfId="0" applyFont="1" applyBorder="1" applyAlignment="1">
      <alignment horizontal="left" vertical="center"/>
    </xf>
    <xf numFmtId="0" fontId="2" fillId="0" borderId="9" xfId="0" applyFont="1" applyBorder="1" applyAlignment="1">
      <alignment horizontal="left" vertical="center"/>
    </xf>
    <xf numFmtId="0" fontId="2" fillId="0" borderId="10" xfId="0" applyFont="1" applyBorder="1" applyAlignment="1">
      <alignment horizontal="left" vertical="center"/>
    </xf>
    <xf numFmtId="0" fontId="2" fillId="0" borderId="11" xfId="0" applyFont="1" applyBorder="1" applyAlignment="1">
      <alignment horizontal="left" vertical="center"/>
    </xf>
    <xf numFmtId="0" fontId="2" fillId="0" borderId="0" xfId="0" applyFont="1" applyBorder="1" applyAlignment="1">
      <alignment horizontal="left" vertical="center"/>
    </xf>
    <xf numFmtId="0" fontId="2" fillId="0" borderId="12" xfId="0" applyFont="1" applyBorder="1" applyAlignment="1">
      <alignment horizontal="left" vertical="center"/>
    </xf>
    <xf numFmtId="0" fontId="2" fillId="0" borderId="13" xfId="0" applyFont="1" applyBorder="1" applyAlignment="1">
      <alignment horizontal="left" vertical="center"/>
    </xf>
    <xf numFmtId="0" fontId="2" fillId="0" borderId="14" xfId="0" applyFont="1" applyBorder="1" applyAlignment="1">
      <alignment horizontal="left" vertical="center"/>
    </xf>
    <xf numFmtId="0" fontId="2" fillId="0" borderId="15" xfId="0" applyFont="1" applyBorder="1" applyAlignment="1">
      <alignment horizontal="left" vertical="center"/>
    </xf>
    <xf numFmtId="0" fontId="0" fillId="0" borderId="8" xfId="0" applyBorder="1" applyAlignment="1">
      <alignment horizontal="left"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15" xfId="0" applyBorder="1" applyAlignment="1">
      <alignment horizontal="left" vertical="center" wrapText="1"/>
    </xf>
    <xf numFmtId="0" fontId="0" fillId="0" borderId="11" xfId="0" applyBorder="1" applyAlignment="1">
      <alignment horizontal="left" vertical="center" wrapText="1"/>
    </xf>
    <xf numFmtId="0" fontId="0" fillId="0" borderId="0" xfId="0" applyBorder="1" applyAlignment="1">
      <alignment horizontal="left" vertical="center" wrapText="1"/>
    </xf>
    <xf numFmtId="0" fontId="0" fillId="0" borderId="12" xfId="0" applyBorder="1" applyAlignment="1">
      <alignment horizontal="left" vertical="center" wrapText="1"/>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7" xfId="0" applyFont="1" applyFill="1" applyBorder="1" applyAlignment="1">
      <alignment horizontal="center" vertical="center"/>
    </xf>
    <xf numFmtId="0" fontId="0" fillId="0" borderId="0" xfId="0" applyAlignment="1">
      <alignment horizontal="center" vertical="center" wrapText="1"/>
    </xf>
    <xf numFmtId="0" fontId="0" fillId="2" borderId="1" xfId="0" applyFill="1" applyBorder="1" applyAlignment="1">
      <alignment horizontal="center" vertical="center" wrapText="1"/>
    </xf>
    <xf numFmtId="0" fontId="0" fillId="0" borderId="1"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Y53"/>
  <sheetViews>
    <sheetView showGridLines="0" tabSelected="1" topLeftCell="O25" zoomScale="60" zoomScaleNormal="55" workbookViewId="0">
      <selection activeCell="AA40" sqref="AA40"/>
    </sheetView>
  </sheetViews>
  <sheetFormatPr baseColWidth="10" defaultColWidth="10.83203125" defaultRowHeight="16" x14ac:dyDescent="0.2"/>
  <cols>
    <col min="9" max="9" width="20.5" customWidth="1"/>
    <col min="10" max="10" width="21.33203125" customWidth="1"/>
    <col min="11" max="11" width="18.83203125" customWidth="1"/>
    <col min="12" max="12" width="40" customWidth="1"/>
    <col min="13" max="14" width="5.6640625" customWidth="1"/>
    <col min="15" max="16" width="18.83203125" customWidth="1"/>
    <col min="17" max="17" width="53" customWidth="1"/>
    <col min="18" max="19" width="18.83203125" customWidth="1"/>
    <col min="20" max="20" width="51.83203125" customWidth="1"/>
    <col min="21" max="22" width="18.5" style="21" customWidth="1"/>
    <col min="23" max="23" width="25" style="21" customWidth="1"/>
    <col min="24" max="24" width="25.5" style="78" customWidth="1"/>
    <col min="25" max="25" width="25" style="21" customWidth="1"/>
    <col min="26" max="26" width="27.33203125" customWidth="1"/>
    <col min="27" max="27" width="23.83203125" customWidth="1"/>
    <col min="28" max="28" width="17.1640625" customWidth="1"/>
    <col min="29" max="29" width="19" customWidth="1"/>
  </cols>
  <sheetData>
    <row r="1" spans="2:25" ht="26" customHeight="1" x14ac:dyDescent="0.2">
      <c r="C1" s="18"/>
      <c r="D1" s="41"/>
      <c r="E1" s="41"/>
      <c r="F1" s="41"/>
      <c r="G1" s="41"/>
      <c r="H1" s="41"/>
      <c r="I1" s="41"/>
      <c r="J1" s="41"/>
      <c r="K1" s="41"/>
    </row>
    <row r="3" spans="2:25" ht="43" customHeight="1" x14ac:dyDescent="0.2">
      <c r="D3" s="37" t="s">
        <v>86</v>
      </c>
      <c r="E3" s="37"/>
      <c r="F3" s="37" t="s">
        <v>88</v>
      </c>
      <c r="G3" s="37"/>
      <c r="H3" s="37" t="s">
        <v>90</v>
      </c>
      <c r="I3" s="37"/>
      <c r="J3" s="15" t="s">
        <v>83</v>
      </c>
      <c r="K3" s="15" t="s">
        <v>84</v>
      </c>
    </row>
    <row r="4" spans="2:25" ht="26" customHeight="1" x14ac:dyDescent="0.2">
      <c r="D4" s="38" t="s">
        <v>87</v>
      </c>
      <c r="E4" s="38" t="s">
        <v>87</v>
      </c>
      <c r="F4" s="38" t="s">
        <v>89</v>
      </c>
      <c r="G4" s="38" t="s">
        <v>89</v>
      </c>
      <c r="H4" s="39">
        <v>43766</v>
      </c>
      <c r="I4" s="38">
        <v>43753</v>
      </c>
      <c r="J4" s="9" t="s">
        <v>85</v>
      </c>
      <c r="K4" s="9"/>
    </row>
    <row r="5" spans="2:25" ht="26" customHeight="1" x14ac:dyDescent="0.2">
      <c r="D5" s="14"/>
      <c r="E5" s="14"/>
      <c r="F5" s="14"/>
      <c r="G5" s="14"/>
      <c r="H5" s="16"/>
      <c r="I5" s="14"/>
      <c r="J5" s="17"/>
      <c r="K5" s="17"/>
    </row>
    <row r="7" spans="2:25" ht="35" customHeight="1" x14ac:dyDescent="0.2">
      <c r="B7" s="8"/>
      <c r="C7" s="44" t="s">
        <v>0</v>
      </c>
      <c r="D7" s="45"/>
      <c r="E7" s="45"/>
      <c r="F7" s="45"/>
      <c r="G7" s="45"/>
      <c r="H7" s="46"/>
      <c r="I7" s="44" t="s">
        <v>1</v>
      </c>
      <c r="J7" s="45"/>
      <c r="K7" s="45"/>
      <c r="L7" s="46"/>
      <c r="M7" s="4" t="s">
        <v>28</v>
      </c>
      <c r="N7" s="4" t="s">
        <v>29</v>
      </c>
      <c r="O7" s="44" t="s">
        <v>5</v>
      </c>
      <c r="P7" s="45"/>
      <c r="Q7" s="46"/>
      <c r="R7" s="44" t="s">
        <v>2</v>
      </c>
      <c r="S7" s="45"/>
      <c r="T7" s="46"/>
      <c r="U7" s="1" t="s">
        <v>3</v>
      </c>
      <c r="V7" s="1" t="s">
        <v>4</v>
      </c>
      <c r="W7" s="1" t="s">
        <v>122</v>
      </c>
      <c r="X7" s="79" t="s">
        <v>121</v>
      </c>
      <c r="Y7" s="1" t="s">
        <v>123</v>
      </c>
    </row>
    <row r="8" spans="2:25" s="2" customFormat="1" ht="45" customHeight="1" x14ac:dyDescent="0.2">
      <c r="B8" s="47">
        <v>1</v>
      </c>
      <c r="C8" s="28" t="s">
        <v>6</v>
      </c>
      <c r="D8" s="29"/>
      <c r="E8" s="29"/>
      <c r="F8" s="29"/>
      <c r="G8" s="29"/>
      <c r="H8" s="30"/>
      <c r="I8" s="25" t="s">
        <v>7</v>
      </c>
      <c r="J8" s="26"/>
      <c r="K8" s="26"/>
      <c r="L8" s="27"/>
      <c r="M8" s="5"/>
      <c r="N8" s="7"/>
      <c r="O8" s="25" t="s">
        <v>59</v>
      </c>
      <c r="P8" s="26"/>
      <c r="Q8" s="27"/>
      <c r="R8" s="40" t="s">
        <v>117</v>
      </c>
      <c r="S8" s="26"/>
      <c r="T8" s="27"/>
      <c r="U8" s="19" t="s">
        <v>78</v>
      </c>
      <c r="V8" s="19" t="s">
        <v>78</v>
      </c>
      <c r="W8" s="19" t="s">
        <v>81</v>
      </c>
      <c r="X8" s="80" t="s">
        <v>81</v>
      </c>
      <c r="Y8" s="19"/>
    </row>
    <row r="9" spans="2:25" s="2" customFormat="1" ht="30" customHeight="1" x14ac:dyDescent="0.2">
      <c r="B9" s="48"/>
      <c r="C9" s="31"/>
      <c r="D9" s="32"/>
      <c r="E9" s="32"/>
      <c r="F9" s="32"/>
      <c r="G9" s="32"/>
      <c r="H9" s="33"/>
      <c r="I9" s="25" t="s">
        <v>115</v>
      </c>
      <c r="J9" s="26"/>
      <c r="K9" s="26"/>
      <c r="L9" s="27"/>
      <c r="M9" s="5"/>
      <c r="N9" s="3"/>
      <c r="O9" s="25"/>
      <c r="P9" s="26"/>
      <c r="Q9" s="27"/>
      <c r="R9" s="25" t="s">
        <v>60</v>
      </c>
      <c r="S9" s="26"/>
      <c r="T9" s="27"/>
      <c r="U9" s="19" t="s">
        <v>78</v>
      </c>
      <c r="V9" s="19" t="s">
        <v>78</v>
      </c>
      <c r="W9" s="19" t="s">
        <v>79</v>
      </c>
      <c r="X9" s="80" t="s">
        <v>81</v>
      </c>
      <c r="Y9" s="19"/>
    </row>
    <row r="10" spans="2:25" s="2" customFormat="1" ht="42" customHeight="1" x14ac:dyDescent="0.2">
      <c r="B10" s="49"/>
      <c r="C10" s="34"/>
      <c r="D10" s="35"/>
      <c r="E10" s="35"/>
      <c r="F10" s="35"/>
      <c r="G10" s="35"/>
      <c r="H10" s="36"/>
      <c r="I10" s="40" t="s">
        <v>8</v>
      </c>
      <c r="J10" s="26"/>
      <c r="K10" s="26"/>
      <c r="L10" s="27"/>
      <c r="M10" s="5"/>
      <c r="N10" s="3"/>
      <c r="O10" s="25"/>
      <c r="P10" s="26"/>
      <c r="Q10" s="27"/>
      <c r="R10" s="28" t="s">
        <v>92</v>
      </c>
      <c r="S10" s="29"/>
      <c r="T10" s="30"/>
      <c r="U10" s="22" t="s">
        <v>78</v>
      </c>
      <c r="V10" s="22" t="s">
        <v>78</v>
      </c>
      <c r="W10" s="22" t="s">
        <v>78</v>
      </c>
      <c r="X10" s="81" t="s">
        <v>78</v>
      </c>
      <c r="Y10" s="22"/>
    </row>
    <row r="11" spans="2:25" s="2" customFormat="1" ht="60" customHeight="1" x14ac:dyDescent="0.2">
      <c r="B11" s="47">
        <v>2</v>
      </c>
      <c r="C11" s="28" t="s">
        <v>93</v>
      </c>
      <c r="D11" s="29"/>
      <c r="E11" s="29"/>
      <c r="F11" s="29"/>
      <c r="G11" s="29"/>
      <c r="H11" s="30"/>
      <c r="I11" s="42" t="s">
        <v>91</v>
      </c>
      <c r="J11" s="26"/>
      <c r="K11" s="26"/>
      <c r="L11" s="27"/>
      <c r="M11" s="5"/>
      <c r="N11" s="3"/>
      <c r="O11" s="25" t="s">
        <v>116</v>
      </c>
      <c r="P11" s="26"/>
      <c r="Q11" s="27"/>
      <c r="R11" s="31"/>
      <c r="S11" s="32"/>
      <c r="T11" s="33"/>
      <c r="U11" s="24"/>
      <c r="V11" s="24"/>
      <c r="W11" s="24"/>
      <c r="X11" s="82"/>
      <c r="Y11" s="24"/>
    </row>
    <row r="12" spans="2:25" s="2" customFormat="1" ht="30" customHeight="1" x14ac:dyDescent="0.2">
      <c r="B12" s="48"/>
      <c r="C12" s="31"/>
      <c r="D12" s="32"/>
      <c r="E12" s="32"/>
      <c r="F12" s="32"/>
      <c r="G12" s="32"/>
      <c r="H12" s="33"/>
      <c r="I12" s="25" t="s">
        <v>9</v>
      </c>
      <c r="J12" s="26"/>
      <c r="K12" s="26"/>
      <c r="L12" s="27"/>
      <c r="M12" s="5"/>
      <c r="N12" s="3"/>
      <c r="O12" s="25" t="s">
        <v>41</v>
      </c>
      <c r="P12" s="26"/>
      <c r="Q12" s="27"/>
      <c r="R12" s="34"/>
      <c r="S12" s="35"/>
      <c r="T12" s="36"/>
      <c r="U12" s="23"/>
      <c r="V12" s="23"/>
      <c r="W12" s="23"/>
      <c r="X12" s="83"/>
      <c r="Y12" s="23"/>
    </row>
    <row r="13" spans="2:25" s="2" customFormat="1" ht="57" customHeight="1" x14ac:dyDescent="0.2">
      <c r="B13" s="48"/>
      <c r="C13" s="31"/>
      <c r="D13" s="32"/>
      <c r="E13" s="32"/>
      <c r="F13" s="32"/>
      <c r="G13" s="32"/>
      <c r="H13" s="33"/>
      <c r="I13" s="40" t="s">
        <v>94</v>
      </c>
      <c r="J13" s="26"/>
      <c r="K13" s="26"/>
      <c r="L13" s="27"/>
      <c r="M13" s="5"/>
      <c r="N13" s="3"/>
      <c r="O13" s="25" t="s">
        <v>42</v>
      </c>
      <c r="P13" s="26"/>
      <c r="Q13" s="27"/>
      <c r="R13" s="40" t="s">
        <v>80</v>
      </c>
      <c r="S13" s="26"/>
      <c r="T13" s="27"/>
      <c r="U13" s="19" t="s">
        <v>78</v>
      </c>
      <c r="V13" s="19" t="s">
        <v>79</v>
      </c>
      <c r="W13" s="19" t="s">
        <v>81</v>
      </c>
      <c r="X13" s="80" t="s">
        <v>78</v>
      </c>
      <c r="Y13" s="19"/>
    </row>
    <row r="14" spans="2:25" s="2" customFormat="1" ht="40" customHeight="1" x14ac:dyDescent="0.2">
      <c r="B14" s="48"/>
      <c r="C14" s="31"/>
      <c r="D14" s="32"/>
      <c r="E14" s="32"/>
      <c r="F14" s="32"/>
      <c r="G14" s="32"/>
      <c r="H14" s="33"/>
      <c r="I14" s="42" t="s">
        <v>61</v>
      </c>
      <c r="J14" s="26"/>
      <c r="K14" s="26"/>
      <c r="L14" s="27"/>
      <c r="M14" s="5"/>
      <c r="N14" s="3"/>
      <c r="O14" s="28" t="s">
        <v>119</v>
      </c>
      <c r="P14" s="29"/>
      <c r="Q14" s="30"/>
      <c r="R14" s="28" t="s">
        <v>114</v>
      </c>
      <c r="S14" s="29"/>
      <c r="T14" s="30"/>
      <c r="U14" s="22" t="s">
        <v>78</v>
      </c>
      <c r="V14" s="22" t="s">
        <v>78</v>
      </c>
      <c r="W14" s="22" t="s">
        <v>78</v>
      </c>
      <c r="X14" s="81" t="s">
        <v>79</v>
      </c>
      <c r="Y14" s="22"/>
    </row>
    <row r="15" spans="2:25" s="2" customFormat="1" ht="40" customHeight="1" x14ac:dyDescent="0.2">
      <c r="B15" s="48"/>
      <c r="C15" s="31"/>
      <c r="D15" s="32"/>
      <c r="E15" s="32"/>
      <c r="F15" s="32"/>
      <c r="G15" s="32"/>
      <c r="H15" s="33"/>
      <c r="I15" s="25" t="s">
        <v>118</v>
      </c>
      <c r="J15" s="26"/>
      <c r="K15" s="26"/>
      <c r="L15" s="27"/>
      <c r="M15" s="5"/>
      <c r="N15" s="3"/>
      <c r="O15" s="34"/>
      <c r="P15" s="35"/>
      <c r="Q15" s="36"/>
      <c r="R15" s="34"/>
      <c r="S15" s="35"/>
      <c r="T15" s="36"/>
      <c r="U15" s="23"/>
      <c r="V15" s="23"/>
      <c r="W15" s="23"/>
      <c r="X15" s="83"/>
      <c r="Y15" s="23"/>
    </row>
    <row r="16" spans="2:25" s="2" customFormat="1" ht="40" customHeight="1" x14ac:dyDescent="0.2">
      <c r="B16" s="48"/>
      <c r="C16" s="31"/>
      <c r="D16" s="32"/>
      <c r="E16" s="32"/>
      <c r="F16" s="32"/>
      <c r="G16" s="32"/>
      <c r="H16" s="33"/>
      <c r="I16" s="40" t="s">
        <v>43</v>
      </c>
      <c r="J16" s="26"/>
      <c r="K16" s="26"/>
      <c r="L16" s="27"/>
      <c r="M16" s="5"/>
      <c r="N16" s="3"/>
      <c r="O16" s="28" t="s">
        <v>96</v>
      </c>
      <c r="P16" s="29"/>
      <c r="Q16" s="30"/>
      <c r="R16" s="28" t="s">
        <v>97</v>
      </c>
      <c r="S16" s="29"/>
      <c r="T16" s="30"/>
      <c r="U16" s="22" t="s">
        <v>81</v>
      </c>
      <c r="V16" s="22" t="s">
        <v>78</v>
      </c>
      <c r="W16" s="22" t="s">
        <v>81</v>
      </c>
      <c r="X16" s="81" t="s">
        <v>78</v>
      </c>
      <c r="Y16" s="22"/>
    </row>
    <row r="17" spans="2:25" s="2" customFormat="1" ht="40" customHeight="1" x14ac:dyDescent="0.2">
      <c r="B17" s="48"/>
      <c r="C17" s="31"/>
      <c r="D17" s="32"/>
      <c r="E17" s="32"/>
      <c r="F17" s="32"/>
      <c r="G17" s="32"/>
      <c r="H17" s="33"/>
      <c r="I17" s="25" t="s">
        <v>95</v>
      </c>
      <c r="J17" s="26"/>
      <c r="K17" s="26"/>
      <c r="L17" s="27"/>
      <c r="M17" s="5"/>
      <c r="N17" s="3"/>
      <c r="O17" s="34"/>
      <c r="P17" s="35"/>
      <c r="Q17" s="36"/>
      <c r="R17" s="34"/>
      <c r="S17" s="35"/>
      <c r="T17" s="36"/>
      <c r="U17" s="23"/>
      <c r="V17" s="23"/>
      <c r="W17" s="23"/>
      <c r="X17" s="83"/>
      <c r="Y17" s="23"/>
    </row>
    <row r="18" spans="2:25" s="2" customFormat="1" ht="40" customHeight="1" x14ac:dyDescent="0.2">
      <c r="B18" s="49"/>
      <c r="C18" s="34"/>
      <c r="D18" s="35"/>
      <c r="E18" s="35"/>
      <c r="F18" s="35"/>
      <c r="G18" s="35"/>
      <c r="H18" s="36"/>
      <c r="I18" s="25" t="s">
        <v>98</v>
      </c>
      <c r="J18" s="26"/>
      <c r="K18" s="26"/>
      <c r="L18" s="27"/>
      <c r="M18" s="5"/>
      <c r="N18" s="3"/>
      <c r="O18" s="25" t="s">
        <v>44</v>
      </c>
      <c r="P18" s="26"/>
      <c r="Q18" s="27"/>
      <c r="R18" s="25" t="s">
        <v>99</v>
      </c>
      <c r="S18" s="26"/>
      <c r="T18" s="27"/>
      <c r="U18" s="19" t="s">
        <v>81</v>
      </c>
      <c r="V18" s="19" t="s">
        <v>79</v>
      </c>
      <c r="W18" s="19" t="s">
        <v>81</v>
      </c>
      <c r="X18" s="80" t="s">
        <v>78</v>
      </c>
      <c r="Y18" s="19"/>
    </row>
    <row r="19" spans="2:25" s="2" customFormat="1" ht="40" customHeight="1" x14ac:dyDescent="0.2">
      <c r="B19" s="13">
        <v>3</v>
      </c>
      <c r="C19" s="25" t="s">
        <v>21</v>
      </c>
      <c r="D19" s="26"/>
      <c r="E19" s="26"/>
      <c r="F19" s="26"/>
      <c r="G19" s="26"/>
      <c r="H19" s="27"/>
      <c r="I19" s="40" t="s">
        <v>10</v>
      </c>
      <c r="J19" s="26"/>
      <c r="K19" s="26"/>
      <c r="L19" s="27"/>
      <c r="M19" s="5"/>
      <c r="N19" s="3"/>
      <c r="O19" s="40" t="s">
        <v>100</v>
      </c>
      <c r="P19" s="26"/>
      <c r="Q19" s="27"/>
      <c r="R19" s="25" t="s">
        <v>62</v>
      </c>
      <c r="S19" s="26"/>
      <c r="T19" s="27"/>
      <c r="U19" s="19" t="s">
        <v>79</v>
      </c>
      <c r="V19" s="19" t="s">
        <v>78</v>
      </c>
      <c r="W19" s="19" t="s">
        <v>79</v>
      </c>
      <c r="X19" s="80" t="s">
        <v>81</v>
      </c>
      <c r="Y19" s="19"/>
    </row>
    <row r="20" spans="2:25" s="2" customFormat="1" ht="40" customHeight="1" x14ac:dyDescent="0.2">
      <c r="B20" s="50">
        <v>4</v>
      </c>
      <c r="C20" s="66" t="s">
        <v>12</v>
      </c>
      <c r="D20" s="67"/>
      <c r="E20" s="67"/>
      <c r="F20" s="67"/>
      <c r="G20" s="67"/>
      <c r="H20" s="68"/>
      <c r="I20" s="25" t="s">
        <v>11</v>
      </c>
      <c r="J20" s="26"/>
      <c r="K20" s="26"/>
      <c r="L20" s="27"/>
      <c r="M20" s="3"/>
      <c r="N20" s="6"/>
      <c r="O20" s="25" t="s">
        <v>63</v>
      </c>
      <c r="P20" s="26"/>
      <c r="Q20" s="27"/>
      <c r="R20" s="25" t="s">
        <v>97</v>
      </c>
      <c r="S20" s="26"/>
      <c r="T20" s="27"/>
      <c r="U20" s="19" t="s">
        <v>81</v>
      </c>
      <c r="V20" s="19" t="s">
        <v>78</v>
      </c>
      <c r="W20" s="19" t="s">
        <v>81</v>
      </c>
      <c r="X20" s="80" t="s">
        <v>78</v>
      </c>
      <c r="Y20" s="19"/>
    </row>
    <row r="21" spans="2:25" s="2" customFormat="1" ht="45" customHeight="1" x14ac:dyDescent="0.2">
      <c r="B21" s="51"/>
      <c r="C21" s="72"/>
      <c r="D21" s="73"/>
      <c r="E21" s="73"/>
      <c r="F21" s="73"/>
      <c r="G21" s="73"/>
      <c r="H21" s="74"/>
      <c r="I21" s="25" t="s">
        <v>13</v>
      </c>
      <c r="J21" s="26"/>
      <c r="K21" s="26"/>
      <c r="L21" s="27"/>
      <c r="M21" s="3"/>
      <c r="N21" s="6"/>
      <c r="O21" s="25" t="s">
        <v>46</v>
      </c>
      <c r="P21" s="26"/>
      <c r="Q21" s="27"/>
      <c r="R21" s="40" t="s">
        <v>64</v>
      </c>
      <c r="S21" s="26"/>
      <c r="T21" s="27"/>
      <c r="U21" s="19" t="s">
        <v>78</v>
      </c>
      <c r="V21" s="19" t="s">
        <v>78</v>
      </c>
      <c r="W21" s="19" t="s">
        <v>79</v>
      </c>
      <c r="X21" s="80" t="s">
        <v>79</v>
      </c>
      <c r="Y21" s="19"/>
    </row>
    <row r="22" spans="2:25" s="2" customFormat="1" ht="40" customHeight="1" x14ac:dyDescent="0.2">
      <c r="B22" s="51"/>
      <c r="C22" s="72"/>
      <c r="D22" s="73"/>
      <c r="E22" s="73"/>
      <c r="F22" s="73"/>
      <c r="G22" s="73"/>
      <c r="H22" s="74"/>
      <c r="I22" s="25" t="s">
        <v>14</v>
      </c>
      <c r="J22" s="26"/>
      <c r="K22" s="26"/>
      <c r="L22" s="27"/>
      <c r="M22" s="3"/>
      <c r="N22" s="6"/>
      <c r="O22" s="25" t="s">
        <v>47</v>
      </c>
      <c r="P22" s="26"/>
      <c r="Q22" s="27"/>
      <c r="R22" s="28" t="s">
        <v>65</v>
      </c>
      <c r="S22" s="29"/>
      <c r="T22" s="30"/>
      <c r="U22" s="22" t="s">
        <v>78</v>
      </c>
      <c r="V22" s="22" t="s">
        <v>78</v>
      </c>
      <c r="W22" s="22" t="s">
        <v>81</v>
      </c>
      <c r="X22" s="81" t="s">
        <v>79</v>
      </c>
      <c r="Y22" s="22"/>
    </row>
    <row r="23" spans="2:25" s="2" customFormat="1" ht="40" customHeight="1" x14ac:dyDescent="0.2">
      <c r="B23" s="52"/>
      <c r="C23" s="69"/>
      <c r="D23" s="70"/>
      <c r="E23" s="70"/>
      <c r="F23" s="70"/>
      <c r="G23" s="70"/>
      <c r="H23" s="71"/>
      <c r="I23" s="25" t="s">
        <v>15</v>
      </c>
      <c r="J23" s="26"/>
      <c r="K23" s="26"/>
      <c r="L23" s="27"/>
      <c r="M23" s="3"/>
      <c r="N23" s="6"/>
      <c r="O23" s="40" t="s">
        <v>101</v>
      </c>
      <c r="P23" s="26"/>
      <c r="Q23" s="27"/>
      <c r="R23" s="34"/>
      <c r="S23" s="35"/>
      <c r="T23" s="36"/>
      <c r="U23" s="23"/>
      <c r="V23" s="23"/>
      <c r="W23" s="23"/>
      <c r="X23" s="83"/>
      <c r="Y23" s="23"/>
    </row>
    <row r="24" spans="2:25" s="2" customFormat="1" ht="40" customHeight="1" x14ac:dyDescent="0.2">
      <c r="B24" s="13">
        <v>5</v>
      </c>
      <c r="C24" s="25" t="s">
        <v>16</v>
      </c>
      <c r="D24" s="26"/>
      <c r="E24" s="26"/>
      <c r="F24" s="26"/>
      <c r="G24" s="26"/>
      <c r="H24" s="27"/>
      <c r="I24" s="25" t="s">
        <v>17</v>
      </c>
      <c r="J24" s="26"/>
      <c r="K24" s="26"/>
      <c r="L24" s="27"/>
      <c r="M24" s="3"/>
      <c r="N24" s="6"/>
      <c r="O24" s="40" t="s">
        <v>102</v>
      </c>
      <c r="P24" s="26"/>
      <c r="Q24" s="27"/>
      <c r="R24" s="25" t="s">
        <v>103</v>
      </c>
      <c r="S24" s="26"/>
      <c r="T24" s="27"/>
      <c r="U24" s="19" t="s">
        <v>79</v>
      </c>
      <c r="V24" s="19" t="s">
        <v>78</v>
      </c>
      <c r="W24" s="19" t="s">
        <v>79</v>
      </c>
      <c r="X24" s="80" t="s">
        <v>81</v>
      </c>
      <c r="Y24" s="19"/>
    </row>
    <row r="25" spans="2:25" s="2" customFormat="1" ht="40" customHeight="1" x14ac:dyDescent="0.2">
      <c r="B25" s="47">
        <v>6</v>
      </c>
      <c r="C25" s="28" t="s">
        <v>19</v>
      </c>
      <c r="D25" s="29"/>
      <c r="E25" s="29"/>
      <c r="F25" s="29"/>
      <c r="G25" s="29"/>
      <c r="H25" s="30"/>
      <c r="I25" s="25" t="s">
        <v>18</v>
      </c>
      <c r="J25" s="26"/>
      <c r="K25" s="26"/>
      <c r="L25" s="27"/>
      <c r="M25" s="5"/>
      <c r="N25" s="3"/>
      <c r="O25" s="25" t="s">
        <v>104</v>
      </c>
      <c r="P25" s="26"/>
      <c r="Q25" s="27"/>
      <c r="R25" s="25" t="s">
        <v>66</v>
      </c>
      <c r="S25" s="26"/>
      <c r="T25" s="27"/>
      <c r="U25" s="19" t="s">
        <v>79</v>
      </c>
      <c r="V25" s="19" t="s">
        <v>78</v>
      </c>
      <c r="W25" s="19" t="s">
        <v>79</v>
      </c>
      <c r="X25" s="80" t="s">
        <v>78</v>
      </c>
      <c r="Y25" s="19"/>
    </row>
    <row r="26" spans="2:25" s="2" customFormat="1" ht="40" customHeight="1" x14ac:dyDescent="0.2">
      <c r="B26" s="48"/>
      <c r="C26" s="31"/>
      <c r="D26" s="32"/>
      <c r="E26" s="32"/>
      <c r="F26" s="32"/>
      <c r="G26" s="32"/>
      <c r="H26" s="33"/>
      <c r="I26" s="25" t="s">
        <v>105</v>
      </c>
      <c r="J26" s="26"/>
      <c r="K26" s="26"/>
      <c r="L26" s="27"/>
      <c r="M26" s="5"/>
      <c r="N26" s="3"/>
      <c r="O26" s="25" t="s">
        <v>67</v>
      </c>
      <c r="P26" s="26"/>
      <c r="Q26" s="27"/>
      <c r="R26" s="25" t="s">
        <v>106</v>
      </c>
      <c r="S26" s="26"/>
      <c r="T26" s="27"/>
      <c r="U26" s="19" t="s">
        <v>78</v>
      </c>
      <c r="V26" s="19" t="s">
        <v>78</v>
      </c>
      <c r="W26" s="19" t="s">
        <v>81</v>
      </c>
      <c r="X26" s="80" t="s">
        <v>81</v>
      </c>
      <c r="Y26" s="19"/>
    </row>
    <row r="27" spans="2:25" s="2" customFormat="1" ht="40" customHeight="1" x14ac:dyDescent="0.2">
      <c r="B27" s="48"/>
      <c r="C27" s="31"/>
      <c r="D27" s="32"/>
      <c r="E27" s="32"/>
      <c r="F27" s="32"/>
      <c r="G27" s="32"/>
      <c r="H27" s="33"/>
      <c r="I27" s="25" t="s">
        <v>49</v>
      </c>
      <c r="J27" s="26"/>
      <c r="K27" s="26"/>
      <c r="L27" s="27"/>
      <c r="M27" s="5"/>
      <c r="N27" s="3"/>
      <c r="O27" s="25" t="s">
        <v>48</v>
      </c>
      <c r="P27" s="26"/>
      <c r="Q27" s="27"/>
      <c r="R27" s="25" t="s">
        <v>68</v>
      </c>
      <c r="S27" s="26"/>
      <c r="T27" s="27"/>
      <c r="U27" s="19" t="s">
        <v>79</v>
      </c>
      <c r="V27" s="19" t="s">
        <v>79</v>
      </c>
      <c r="W27" s="19" t="s">
        <v>78</v>
      </c>
      <c r="X27" s="80" t="s">
        <v>81</v>
      </c>
      <c r="Y27" s="19"/>
    </row>
    <row r="28" spans="2:25" s="2" customFormat="1" ht="40" customHeight="1" x14ac:dyDescent="0.2">
      <c r="B28" s="49"/>
      <c r="C28" s="34"/>
      <c r="D28" s="35"/>
      <c r="E28" s="35"/>
      <c r="F28" s="35"/>
      <c r="G28" s="35"/>
      <c r="H28" s="36"/>
      <c r="I28" s="25" t="s">
        <v>20</v>
      </c>
      <c r="J28" s="26"/>
      <c r="K28" s="26"/>
      <c r="L28" s="27"/>
      <c r="M28" s="5"/>
      <c r="N28" s="3"/>
      <c r="O28" s="25" t="s">
        <v>107</v>
      </c>
      <c r="P28" s="26"/>
      <c r="Q28" s="27"/>
      <c r="R28" s="25" t="s">
        <v>69</v>
      </c>
      <c r="S28" s="26"/>
      <c r="T28" s="27"/>
      <c r="U28" s="19" t="s">
        <v>81</v>
      </c>
      <c r="V28" s="19" t="s">
        <v>79</v>
      </c>
      <c r="W28" s="19" t="s">
        <v>79</v>
      </c>
      <c r="X28" s="80" t="s">
        <v>81</v>
      </c>
      <c r="Y28" s="19"/>
    </row>
    <row r="29" spans="2:25" s="2" customFormat="1" ht="40" customHeight="1" x14ac:dyDescent="0.2">
      <c r="B29" s="13">
        <v>7</v>
      </c>
      <c r="C29" s="25" t="s">
        <v>22</v>
      </c>
      <c r="D29" s="26"/>
      <c r="E29" s="26"/>
      <c r="F29" s="26"/>
      <c r="G29" s="26"/>
      <c r="H29" s="27"/>
      <c r="I29" s="40" t="s">
        <v>10</v>
      </c>
      <c r="J29" s="26"/>
      <c r="K29" s="26"/>
      <c r="L29" s="27"/>
      <c r="M29" s="5"/>
      <c r="N29" s="3"/>
      <c r="O29" s="40" t="s">
        <v>45</v>
      </c>
      <c r="P29" s="26"/>
      <c r="Q29" s="27"/>
      <c r="R29" s="25" t="s">
        <v>62</v>
      </c>
      <c r="S29" s="26"/>
      <c r="T29" s="27"/>
      <c r="U29" s="19" t="s">
        <v>79</v>
      </c>
      <c r="V29" s="19" t="s">
        <v>78</v>
      </c>
      <c r="W29" s="19" t="s">
        <v>79</v>
      </c>
      <c r="X29" s="80" t="s">
        <v>81</v>
      </c>
      <c r="Y29" s="19"/>
    </row>
    <row r="30" spans="2:25" s="2" customFormat="1" ht="40" customHeight="1" x14ac:dyDescent="0.2">
      <c r="B30" s="50">
        <v>8</v>
      </c>
      <c r="C30" s="66" t="s">
        <v>23</v>
      </c>
      <c r="D30" s="67"/>
      <c r="E30" s="67"/>
      <c r="F30" s="67"/>
      <c r="G30" s="67"/>
      <c r="H30" s="68"/>
      <c r="I30" s="25" t="s">
        <v>39</v>
      </c>
      <c r="J30" s="26"/>
      <c r="K30" s="26"/>
      <c r="L30" s="27"/>
      <c r="M30" s="5"/>
      <c r="N30" s="6"/>
      <c r="O30" s="28" t="s">
        <v>50</v>
      </c>
      <c r="P30" s="29"/>
      <c r="Q30" s="30"/>
      <c r="R30" s="28"/>
      <c r="S30" s="29"/>
      <c r="T30" s="30"/>
      <c r="U30" s="22"/>
      <c r="V30" s="22"/>
      <c r="W30" s="22"/>
      <c r="X30" s="81"/>
      <c r="Y30" s="22"/>
    </row>
    <row r="31" spans="2:25" s="2" customFormat="1" ht="40" customHeight="1" x14ac:dyDescent="0.2">
      <c r="B31" s="52"/>
      <c r="C31" s="69"/>
      <c r="D31" s="70"/>
      <c r="E31" s="70"/>
      <c r="F31" s="70"/>
      <c r="G31" s="70"/>
      <c r="H31" s="71"/>
      <c r="I31" s="25" t="s">
        <v>24</v>
      </c>
      <c r="J31" s="26"/>
      <c r="K31" s="26"/>
      <c r="L31" s="27"/>
      <c r="M31" s="5"/>
      <c r="N31" s="6"/>
      <c r="O31" s="34"/>
      <c r="P31" s="35"/>
      <c r="Q31" s="36"/>
      <c r="R31" s="34"/>
      <c r="S31" s="35"/>
      <c r="T31" s="36"/>
      <c r="U31" s="23"/>
      <c r="V31" s="23"/>
      <c r="W31" s="23"/>
      <c r="X31" s="83"/>
      <c r="Y31" s="23"/>
    </row>
    <row r="32" spans="2:25" s="2" customFormat="1" ht="40" customHeight="1" x14ac:dyDescent="0.2">
      <c r="B32" s="47">
        <v>9</v>
      </c>
      <c r="C32" s="28" t="s">
        <v>25</v>
      </c>
      <c r="D32" s="29"/>
      <c r="E32" s="29"/>
      <c r="F32" s="29"/>
      <c r="G32" s="29"/>
      <c r="H32" s="30"/>
      <c r="I32" s="25" t="s">
        <v>40</v>
      </c>
      <c r="J32" s="26"/>
      <c r="K32" s="26"/>
      <c r="L32" s="27"/>
      <c r="M32" s="5"/>
      <c r="N32" s="3"/>
      <c r="O32" s="40" t="s">
        <v>51</v>
      </c>
      <c r="P32" s="26"/>
      <c r="Q32" s="27"/>
      <c r="R32" s="28" t="s">
        <v>70</v>
      </c>
      <c r="S32" s="29"/>
      <c r="T32" s="30"/>
      <c r="U32" s="22" t="s">
        <v>78</v>
      </c>
      <c r="V32" s="22" t="s">
        <v>78</v>
      </c>
      <c r="W32" s="22" t="s">
        <v>79</v>
      </c>
      <c r="X32" s="81" t="s">
        <v>78</v>
      </c>
      <c r="Y32" s="22"/>
    </row>
    <row r="33" spans="2:25" s="2" customFormat="1" ht="40" customHeight="1" x14ac:dyDescent="0.2">
      <c r="B33" s="48"/>
      <c r="C33" s="31"/>
      <c r="D33" s="32"/>
      <c r="E33" s="32"/>
      <c r="F33" s="32"/>
      <c r="G33" s="32"/>
      <c r="H33" s="33"/>
      <c r="I33" s="25" t="s">
        <v>109</v>
      </c>
      <c r="J33" s="26"/>
      <c r="K33" s="26"/>
      <c r="L33" s="27"/>
      <c r="M33" s="5"/>
      <c r="N33" s="3"/>
      <c r="O33" s="25" t="s">
        <v>52</v>
      </c>
      <c r="P33" s="26"/>
      <c r="Q33" s="27"/>
      <c r="R33" s="31"/>
      <c r="S33" s="32"/>
      <c r="T33" s="33"/>
      <c r="U33" s="24"/>
      <c r="V33" s="24"/>
      <c r="W33" s="24"/>
      <c r="X33" s="82"/>
      <c r="Y33" s="24"/>
    </row>
    <row r="34" spans="2:25" s="2" customFormat="1" ht="40" customHeight="1" x14ac:dyDescent="0.2">
      <c r="B34" s="48"/>
      <c r="C34" s="31"/>
      <c r="D34" s="32"/>
      <c r="E34" s="32"/>
      <c r="F34" s="32"/>
      <c r="G34" s="32"/>
      <c r="H34" s="33"/>
      <c r="I34" s="40" t="s">
        <v>53</v>
      </c>
      <c r="J34" s="26"/>
      <c r="K34" s="26"/>
      <c r="L34" s="27"/>
      <c r="M34" s="5"/>
      <c r="N34" s="3"/>
      <c r="O34" s="25" t="s">
        <v>108</v>
      </c>
      <c r="P34" s="26"/>
      <c r="Q34" s="27"/>
      <c r="R34" s="34"/>
      <c r="S34" s="35"/>
      <c r="T34" s="36"/>
      <c r="U34" s="23"/>
      <c r="V34" s="23"/>
      <c r="W34" s="23"/>
      <c r="X34" s="83"/>
      <c r="Y34" s="23"/>
    </row>
    <row r="35" spans="2:25" s="2" customFormat="1" ht="61" customHeight="1" x14ac:dyDescent="0.2">
      <c r="B35" s="48"/>
      <c r="C35" s="31"/>
      <c r="D35" s="32"/>
      <c r="E35" s="32"/>
      <c r="F35" s="32"/>
      <c r="G35" s="32"/>
      <c r="H35" s="33"/>
      <c r="I35" s="40" t="s">
        <v>82</v>
      </c>
      <c r="J35" s="26"/>
      <c r="K35" s="26"/>
      <c r="L35" s="27"/>
      <c r="M35" s="5"/>
      <c r="N35" s="3"/>
      <c r="O35" s="40" t="s">
        <v>54</v>
      </c>
      <c r="P35" s="26"/>
      <c r="Q35" s="27"/>
      <c r="R35" s="28" t="s">
        <v>71</v>
      </c>
      <c r="S35" s="29"/>
      <c r="T35" s="30"/>
      <c r="U35" s="22" t="s">
        <v>78</v>
      </c>
      <c r="V35" s="22" t="s">
        <v>78</v>
      </c>
      <c r="W35" s="22" t="s">
        <v>78</v>
      </c>
      <c r="X35" s="81" t="s">
        <v>78</v>
      </c>
      <c r="Y35" s="22"/>
    </row>
    <row r="36" spans="2:25" s="2" customFormat="1" ht="40" customHeight="1" x14ac:dyDescent="0.2">
      <c r="B36" s="49"/>
      <c r="C36" s="34"/>
      <c r="D36" s="35"/>
      <c r="E36" s="35"/>
      <c r="F36" s="35"/>
      <c r="G36" s="35"/>
      <c r="H36" s="36"/>
      <c r="I36" s="25" t="s">
        <v>26</v>
      </c>
      <c r="J36" s="26"/>
      <c r="K36" s="26"/>
      <c r="L36" s="27"/>
      <c r="M36" s="5"/>
      <c r="N36" s="3"/>
      <c r="O36" s="25" t="s">
        <v>55</v>
      </c>
      <c r="P36" s="26"/>
      <c r="Q36" s="27"/>
      <c r="R36" s="34"/>
      <c r="S36" s="35"/>
      <c r="T36" s="36"/>
      <c r="U36" s="23"/>
      <c r="V36" s="23"/>
      <c r="W36" s="23"/>
      <c r="X36" s="83"/>
      <c r="Y36" s="23"/>
    </row>
    <row r="37" spans="2:25" s="2" customFormat="1" ht="40" customHeight="1" x14ac:dyDescent="0.2">
      <c r="B37" s="20">
        <v>10</v>
      </c>
      <c r="C37" s="10" t="s">
        <v>27</v>
      </c>
      <c r="D37" s="11"/>
      <c r="E37" s="11"/>
      <c r="F37" s="11"/>
      <c r="G37" s="11"/>
      <c r="H37" s="12"/>
      <c r="I37" s="25" t="s">
        <v>56</v>
      </c>
      <c r="J37" s="26"/>
      <c r="K37" s="26"/>
      <c r="L37" s="27"/>
      <c r="M37" s="5"/>
      <c r="N37" s="3"/>
      <c r="O37" s="25" t="s">
        <v>110</v>
      </c>
      <c r="P37" s="26"/>
      <c r="Q37" s="27"/>
      <c r="R37" s="40" t="s">
        <v>72</v>
      </c>
      <c r="S37" s="26"/>
      <c r="T37" s="27"/>
      <c r="U37" s="19" t="s">
        <v>81</v>
      </c>
      <c r="V37" s="19" t="s">
        <v>79</v>
      </c>
      <c r="W37" s="19" t="s">
        <v>79</v>
      </c>
      <c r="X37" s="80" t="s">
        <v>79</v>
      </c>
      <c r="Y37" s="19"/>
    </row>
    <row r="38" spans="2:25" s="2" customFormat="1" ht="40" customHeight="1" x14ac:dyDescent="0.2">
      <c r="B38" s="47">
        <v>11</v>
      </c>
      <c r="C38" s="57" t="s">
        <v>38</v>
      </c>
      <c r="D38" s="58"/>
      <c r="E38" s="58"/>
      <c r="F38" s="58"/>
      <c r="G38" s="58"/>
      <c r="H38" s="59"/>
      <c r="I38" s="42" t="s">
        <v>57</v>
      </c>
      <c r="J38" s="26"/>
      <c r="K38" s="26"/>
      <c r="L38" s="27"/>
      <c r="M38" s="3"/>
      <c r="N38" s="6"/>
      <c r="O38" s="42" t="s">
        <v>111</v>
      </c>
      <c r="P38" s="26"/>
      <c r="Q38" s="27"/>
      <c r="R38" s="40" t="s">
        <v>73</v>
      </c>
      <c r="S38" s="26"/>
      <c r="T38" s="27"/>
      <c r="U38" s="19" t="s">
        <v>81</v>
      </c>
      <c r="V38" s="19" t="s">
        <v>78</v>
      </c>
      <c r="W38" s="19" t="s">
        <v>79</v>
      </c>
      <c r="X38" s="80" t="s">
        <v>81</v>
      </c>
      <c r="Y38" s="19"/>
    </row>
    <row r="39" spans="2:25" s="2" customFormat="1" ht="40" customHeight="1" x14ac:dyDescent="0.2">
      <c r="B39" s="48"/>
      <c r="C39" s="60"/>
      <c r="D39" s="61"/>
      <c r="E39" s="61"/>
      <c r="F39" s="61"/>
      <c r="G39" s="61"/>
      <c r="H39" s="62"/>
      <c r="I39" s="42" t="s">
        <v>112</v>
      </c>
      <c r="J39" s="26"/>
      <c r="K39" s="26"/>
      <c r="L39" s="27"/>
      <c r="M39" s="3"/>
      <c r="N39" s="6"/>
      <c r="O39" s="43" t="s">
        <v>35</v>
      </c>
      <c r="P39" s="26"/>
      <c r="Q39" s="27"/>
      <c r="R39" s="25" t="s">
        <v>74</v>
      </c>
      <c r="S39" s="26"/>
      <c r="T39" s="27"/>
      <c r="U39" s="19" t="s">
        <v>78</v>
      </c>
      <c r="V39" s="19" t="s">
        <v>78</v>
      </c>
      <c r="W39" s="19" t="s">
        <v>78</v>
      </c>
      <c r="X39" s="80" t="s">
        <v>79</v>
      </c>
      <c r="Y39" s="19"/>
    </row>
    <row r="40" spans="2:25" s="2" customFormat="1" ht="40" customHeight="1" x14ac:dyDescent="0.2">
      <c r="B40" s="48"/>
      <c r="C40" s="60"/>
      <c r="D40" s="61"/>
      <c r="E40" s="61"/>
      <c r="F40" s="61"/>
      <c r="G40" s="61"/>
      <c r="H40" s="62"/>
      <c r="I40" s="42" t="s">
        <v>75</v>
      </c>
      <c r="J40" s="26"/>
      <c r="K40" s="26"/>
      <c r="L40" s="27"/>
      <c r="M40" s="3"/>
      <c r="N40" s="6"/>
      <c r="O40" s="43" t="s">
        <v>120</v>
      </c>
      <c r="P40" s="26"/>
      <c r="Q40" s="27"/>
      <c r="R40" s="25" t="s">
        <v>113</v>
      </c>
      <c r="S40" s="26"/>
      <c r="T40" s="27"/>
      <c r="U40" s="19" t="s">
        <v>78</v>
      </c>
      <c r="V40" s="19" t="s">
        <v>78</v>
      </c>
      <c r="W40" s="19" t="s">
        <v>79</v>
      </c>
      <c r="X40" s="80" t="s">
        <v>78</v>
      </c>
      <c r="Y40" s="19"/>
    </row>
    <row r="41" spans="2:25" s="2" customFormat="1" ht="40" customHeight="1" x14ac:dyDescent="0.2">
      <c r="B41" s="48"/>
      <c r="C41" s="60"/>
      <c r="D41" s="61"/>
      <c r="E41" s="61"/>
      <c r="F41" s="61"/>
      <c r="G41" s="61"/>
      <c r="H41" s="62"/>
      <c r="I41" s="42" t="s">
        <v>30</v>
      </c>
      <c r="J41" s="26"/>
      <c r="K41" s="26"/>
      <c r="L41" s="27"/>
      <c r="M41" s="3"/>
      <c r="N41" s="6"/>
      <c r="O41" s="43" t="s">
        <v>36</v>
      </c>
      <c r="P41" s="26"/>
      <c r="Q41" s="27"/>
      <c r="R41" s="25" t="s">
        <v>76</v>
      </c>
      <c r="S41" s="26"/>
      <c r="T41" s="27"/>
      <c r="U41" s="19" t="s">
        <v>78</v>
      </c>
      <c r="V41" s="19" t="s">
        <v>78</v>
      </c>
      <c r="W41" s="19" t="s">
        <v>78</v>
      </c>
      <c r="X41" s="80" t="s">
        <v>78</v>
      </c>
      <c r="Y41" s="19"/>
    </row>
    <row r="42" spans="2:25" s="2" customFormat="1" ht="40" customHeight="1" x14ac:dyDescent="0.2">
      <c r="B42" s="48"/>
      <c r="C42" s="60"/>
      <c r="D42" s="61"/>
      <c r="E42" s="61"/>
      <c r="F42" s="61"/>
      <c r="G42" s="61"/>
      <c r="H42" s="62"/>
      <c r="I42" s="42" t="s">
        <v>31</v>
      </c>
      <c r="J42" s="26"/>
      <c r="K42" s="26"/>
      <c r="L42" s="27"/>
      <c r="M42" s="3"/>
      <c r="N42" s="6"/>
      <c r="O42" s="43" t="s">
        <v>37</v>
      </c>
      <c r="P42" s="26"/>
      <c r="Q42" s="27"/>
      <c r="R42" s="25" t="s">
        <v>77</v>
      </c>
      <c r="S42" s="26"/>
      <c r="T42" s="27"/>
      <c r="U42" s="19" t="s">
        <v>81</v>
      </c>
      <c r="V42" s="19" t="s">
        <v>79</v>
      </c>
      <c r="W42" s="19" t="s">
        <v>79</v>
      </c>
      <c r="X42" s="80" t="s">
        <v>78</v>
      </c>
      <c r="Y42" s="19"/>
    </row>
    <row r="43" spans="2:25" s="2" customFormat="1" ht="40" customHeight="1" x14ac:dyDescent="0.2">
      <c r="B43" s="49"/>
      <c r="C43" s="63"/>
      <c r="D43" s="64"/>
      <c r="E43" s="64"/>
      <c r="F43" s="64"/>
      <c r="G43" s="64"/>
      <c r="H43" s="65"/>
      <c r="I43" s="43" t="s">
        <v>32</v>
      </c>
      <c r="J43" s="26"/>
      <c r="K43" s="26"/>
      <c r="L43" s="27"/>
      <c r="M43" s="3"/>
      <c r="N43" s="6"/>
      <c r="O43" s="25" t="s">
        <v>58</v>
      </c>
      <c r="P43" s="26"/>
      <c r="Q43" s="27"/>
      <c r="R43" s="40" t="s">
        <v>64</v>
      </c>
      <c r="S43" s="26"/>
      <c r="T43" s="27"/>
      <c r="U43" s="19" t="s">
        <v>78</v>
      </c>
      <c r="V43" s="19" t="s">
        <v>78</v>
      </c>
      <c r="W43" s="19" t="s">
        <v>79</v>
      </c>
      <c r="X43" s="80" t="s">
        <v>79</v>
      </c>
      <c r="Y43" s="19"/>
    </row>
    <row r="46" spans="2:25" x14ac:dyDescent="0.2">
      <c r="D46" s="75"/>
      <c r="F46" s="56" t="s">
        <v>33</v>
      </c>
      <c r="G46" s="38"/>
      <c r="H46" s="38"/>
      <c r="I46" s="38"/>
      <c r="J46" s="38"/>
    </row>
    <row r="47" spans="2:25" x14ac:dyDescent="0.2">
      <c r="D47" s="76"/>
      <c r="F47" s="38"/>
      <c r="G47" s="38"/>
      <c r="H47" s="38"/>
      <c r="I47" s="38"/>
      <c r="J47" s="38"/>
    </row>
    <row r="48" spans="2:25" x14ac:dyDescent="0.2">
      <c r="D48" s="77"/>
      <c r="F48" s="38"/>
      <c r="G48" s="38"/>
      <c r="H48" s="38"/>
      <c r="I48" s="38"/>
      <c r="J48" s="38"/>
    </row>
    <row r="51" spans="4:10" x14ac:dyDescent="0.2">
      <c r="D51" s="53"/>
      <c r="F51" s="56" t="s">
        <v>34</v>
      </c>
      <c r="G51" s="38"/>
      <c r="H51" s="38"/>
      <c r="I51" s="38"/>
      <c r="J51" s="38"/>
    </row>
    <row r="52" spans="4:10" x14ac:dyDescent="0.2">
      <c r="D52" s="54"/>
      <c r="F52" s="38"/>
      <c r="G52" s="38"/>
      <c r="H52" s="38"/>
      <c r="I52" s="38"/>
      <c r="J52" s="38"/>
    </row>
    <row r="53" spans="4:10" x14ac:dyDescent="0.2">
      <c r="D53" s="55"/>
      <c r="F53" s="38"/>
      <c r="G53" s="38"/>
      <c r="H53" s="38"/>
      <c r="I53" s="38"/>
      <c r="J53" s="38"/>
    </row>
  </sheetData>
  <mergeCells count="163">
    <mergeCell ref="X10:X12"/>
    <mergeCell ref="X14:X15"/>
    <mergeCell ref="X16:X17"/>
    <mergeCell ref="X22:X23"/>
    <mergeCell ref="X30:X31"/>
    <mergeCell ref="X32:X34"/>
    <mergeCell ref="X35:X36"/>
    <mergeCell ref="B8:B10"/>
    <mergeCell ref="B11:B18"/>
    <mergeCell ref="B20:B23"/>
    <mergeCell ref="B25:B28"/>
    <mergeCell ref="B30:B31"/>
    <mergeCell ref="B32:B36"/>
    <mergeCell ref="B38:B43"/>
    <mergeCell ref="D51:D53"/>
    <mergeCell ref="F46:J48"/>
    <mergeCell ref="F51:J53"/>
    <mergeCell ref="I27:L27"/>
    <mergeCell ref="I21:L21"/>
    <mergeCell ref="I32:L32"/>
    <mergeCell ref="I37:L37"/>
    <mergeCell ref="I43:L43"/>
    <mergeCell ref="C38:H43"/>
    <mergeCell ref="C32:H36"/>
    <mergeCell ref="C30:H31"/>
    <mergeCell ref="C29:H29"/>
    <mergeCell ref="C25:H28"/>
    <mergeCell ref="C24:H24"/>
    <mergeCell ref="C20:H23"/>
    <mergeCell ref="D46:D48"/>
    <mergeCell ref="I14:L14"/>
    <mergeCell ref="O7:Q7"/>
    <mergeCell ref="R7:T7"/>
    <mergeCell ref="C7:H7"/>
    <mergeCell ref="I10:L10"/>
    <mergeCell ref="O10:Q10"/>
    <mergeCell ref="I11:L11"/>
    <mergeCell ref="O11:Q11"/>
    <mergeCell ref="I8:L8"/>
    <mergeCell ref="O8:Q8"/>
    <mergeCell ref="R8:T8"/>
    <mergeCell ref="I9:L9"/>
    <mergeCell ref="O9:Q9"/>
    <mergeCell ref="R9:T9"/>
    <mergeCell ref="O30:Q31"/>
    <mergeCell ref="O27:Q27"/>
    <mergeCell ref="O21:Q21"/>
    <mergeCell ref="O32:Q32"/>
    <mergeCell ref="O37:Q37"/>
    <mergeCell ref="O43:Q43"/>
    <mergeCell ref="R18:T18"/>
    <mergeCell ref="R22:T23"/>
    <mergeCell ref="R27:T27"/>
    <mergeCell ref="R43:T43"/>
    <mergeCell ref="R10:T12"/>
    <mergeCell ref="R16:T17"/>
    <mergeCell ref="R14:T15"/>
    <mergeCell ref="O19:Q19"/>
    <mergeCell ref="R19:T19"/>
    <mergeCell ref="I20:L20"/>
    <mergeCell ref="O20:Q20"/>
    <mergeCell ref="R20:T20"/>
    <mergeCell ref="O13:Q13"/>
    <mergeCell ref="I15:L15"/>
    <mergeCell ref="I12:L12"/>
    <mergeCell ref="O12:Q12"/>
    <mergeCell ref="I13:L13"/>
    <mergeCell ref="R13:T13"/>
    <mergeCell ref="O14:Q15"/>
    <mergeCell ref="I16:L16"/>
    <mergeCell ref="I17:L17"/>
    <mergeCell ref="O18:Q18"/>
    <mergeCell ref="O16:Q17"/>
    <mergeCell ref="I31:L31"/>
    <mergeCell ref="I36:L36"/>
    <mergeCell ref="O36:Q36"/>
    <mergeCell ref="R30:T31"/>
    <mergeCell ref="R21:T21"/>
    <mergeCell ref="I29:L29"/>
    <mergeCell ref="O29:Q29"/>
    <mergeCell ref="R29:T29"/>
    <mergeCell ref="I28:L28"/>
    <mergeCell ref="O28:Q28"/>
    <mergeCell ref="R28:T28"/>
    <mergeCell ref="I22:L22"/>
    <mergeCell ref="O22:Q22"/>
    <mergeCell ref="I25:L25"/>
    <mergeCell ref="O25:Q25"/>
    <mergeCell ref="R25:T25"/>
    <mergeCell ref="I26:L26"/>
    <mergeCell ref="O26:Q26"/>
    <mergeCell ref="R26:T26"/>
    <mergeCell ref="I23:L23"/>
    <mergeCell ref="O23:Q23"/>
    <mergeCell ref="I24:L24"/>
    <mergeCell ref="O24:Q24"/>
    <mergeCell ref="R24:T24"/>
    <mergeCell ref="I41:L41"/>
    <mergeCell ref="O41:Q41"/>
    <mergeCell ref="R41:T41"/>
    <mergeCell ref="I42:L42"/>
    <mergeCell ref="O42:Q42"/>
    <mergeCell ref="R42:T42"/>
    <mergeCell ref="R37:T37"/>
    <mergeCell ref="I34:L34"/>
    <mergeCell ref="O34:Q34"/>
    <mergeCell ref="I35:L35"/>
    <mergeCell ref="O35:Q35"/>
    <mergeCell ref="R40:T40"/>
    <mergeCell ref="I38:L38"/>
    <mergeCell ref="O38:Q38"/>
    <mergeCell ref="R38:T38"/>
    <mergeCell ref="I39:L39"/>
    <mergeCell ref="O39:Q39"/>
    <mergeCell ref="R39:T39"/>
    <mergeCell ref="I40:L40"/>
    <mergeCell ref="O40:Q40"/>
    <mergeCell ref="R32:T34"/>
    <mergeCell ref="R35:T36"/>
    <mergeCell ref="I33:L33"/>
    <mergeCell ref="D1:K1"/>
    <mergeCell ref="U30:U31"/>
    <mergeCell ref="V30:V31"/>
    <mergeCell ref="W30:W31"/>
    <mergeCell ref="U32:U34"/>
    <mergeCell ref="V32:V34"/>
    <mergeCell ref="W32:W34"/>
    <mergeCell ref="U35:U36"/>
    <mergeCell ref="V35:V36"/>
    <mergeCell ref="W35:W36"/>
    <mergeCell ref="U10:U12"/>
    <mergeCell ref="V10:V12"/>
    <mergeCell ref="W10:W12"/>
    <mergeCell ref="U16:U17"/>
    <mergeCell ref="V16:V17"/>
    <mergeCell ref="W16:W17"/>
    <mergeCell ref="U22:U23"/>
    <mergeCell ref="V22:V23"/>
    <mergeCell ref="W22:W23"/>
    <mergeCell ref="U14:U15"/>
    <mergeCell ref="V14:V15"/>
    <mergeCell ref="W14:W15"/>
    <mergeCell ref="O33:Q33"/>
    <mergeCell ref="I30:L30"/>
    <mergeCell ref="C19:H19"/>
    <mergeCell ref="C11:H18"/>
    <mergeCell ref="C8:H10"/>
    <mergeCell ref="D3:E3"/>
    <mergeCell ref="F3:G3"/>
    <mergeCell ref="H3:I3"/>
    <mergeCell ref="D4:E4"/>
    <mergeCell ref="F4:G4"/>
    <mergeCell ref="H4:I4"/>
    <mergeCell ref="I19:L19"/>
    <mergeCell ref="I18:L18"/>
    <mergeCell ref="I7:L7"/>
    <mergeCell ref="Y30:Y31"/>
    <mergeCell ref="Y32:Y34"/>
    <mergeCell ref="Y35:Y36"/>
    <mergeCell ref="Y10:Y12"/>
    <mergeCell ref="Y14:Y15"/>
    <mergeCell ref="Y16:Y17"/>
    <mergeCell ref="Y22:Y23"/>
  </mergeCells>
  <phoneticPr fontId="1"/>
  <dataValidations count="1">
    <dataValidation type="list" allowBlank="1" showInputMessage="1" showErrorMessage="1" sqref="U8:Y10 U35:Y35 U18:Y22 U24:Y30 U32:Y32 U37:Y43 U16:Y16 U13:Y14" xr:uid="{00000000-0002-0000-0000-000000000000}">
      <formula1>"低,中,高"</formula1>
    </dataValidation>
  </dataValidations>
  <pageMargins left="0.23622047244094491" right="0.23622047244094491" top="0.74803149606299213" bottom="0.74803149606299213" header="0.31496062992125984" footer="0.31496062992125984"/>
  <pageSetup paperSize="8" scale="42" fitToWidth="0" orientation="landscape" horizontalDpi="1200" verticalDpi="1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フロー・課題</vt:lpstr>
      <vt:lpstr>フロー・課題!Print_Area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syam</dc:creator>
  <cp:lastModifiedBy>Microsoft Office User</cp:lastModifiedBy>
  <cp:lastPrinted>2019-10-29T01:11:26Z</cp:lastPrinted>
  <dcterms:created xsi:type="dcterms:W3CDTF">2019-10-23T00:32:23Z</dcterms:created>
  <dcterms:modified xsi:type="dcterms:W3CDTF">2019-10-29T09:20:12Z</dcterms:modified>
</cp:coreProperties>
</file>