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in\_receipt_vat_test\admin\file\"/>
    </mc:Choice>
  </mc:AlternateContent>
  <xr:revisionPtr revIDLastSave="0" documentId="13_ncr:1_{36CA6DA2-9722-422E-96BB-9706B4B892C1}" xr6:coauthVersionLast="46" xr6:coauthVersionMax="46" xr10:uidLastSave="{00000000-0000-0000-0000-000000000000}"/>
  <bookViews>
    <workbookView xWindow="4800" yWindow="1665" windowWidth="23595" windowHeight="12060" xr2:uid="{79E4C313-5703-4338-8078-A4EA071A3317}"/>
  </bookViews>
  <sheets>
    <sheet name="ค่าตอบแทน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3" i="6" s="1"/>
  <c r="F4" i="6"/>
  <c r="G4" i="6" s="1"/>
  <c r="F2" i="6"/>
  <c r="G2" i="6" s="1"/>
</calcChain>
</file>

<file path=xl/sharedStrings.xml><?xml version="1.0" encoding="utf-8"?>
<sst xmlns="http://schemas.openxmlformats.org/spreadsheetml/2006/main" count="25" uniqueCount="21">
  <si>
    <t>ลำดับที่</t>
  </si>
  <si>
    <t>ชื่อ - สกุล</t>
  </si>
  <si>
    <t>เลขที่บัญชี</t>
  </si>
  <si>
    <t>จำนวนเงิน</t>
  </si>
  <si>
    <t>หัก ภาษี 5%</t>
  </si>
  <si>
    <t>คงเหลือสุทธิ</t>
  </si>
  <si>
    <t>เลขบัตรประชาชน</t>
  </si>
  <si>
    <t>ตำแหน่ง</t>
  </si>
  <si>
    <t>ธนาคาร</t>
  </si>
  <si>
    <t>วันที่โอน</t>
  </si>
  <si>
    <t>ธนาคารทหารไทย</t>
  </si>
  <si>
    <t>673-247425-9</t>
  </si>
  <si>
    <t>ธนาคารไทยพาณิช</t>
  </si>
  <si>
    <t>ธนาคารกสิกรไทย</t>
  </si>
  <si>
    <t>952-555555-7</t>
  </si>
  <si>
    <t>655-462871-6</t>
  </si>
  <si>
    <t>นาย ก</t>
  </si>
  <si>
    <t>นาย ข</t>
  </si>
  <si>
    <t>นาย ค</t>
  </si>
  <si>
    <t>นักวิชาการคอม ฯ</t>
  </si>
  <si>
    <t>เลขบัตรปชช 13หลัก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</si>
</sst>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16"/>
      <name val="TH Sarabun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3" fontId="4" fillId="0" borderId="1" xfId="1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E0C9-71F7-4127-B79C-EF3174A09E71}">
  <dimension ref="A1:K4"/>
  <sheetViews>
    <sheetView tabSelected="1" workbookViewId="0">
      <selection activeCell="J6" sqref="J6"/>
    </sheetView>
  </sheetViews>
  <sheetFormatPr defaultColWidth="9.125" defaultRowHeight="24" x14ac:dyDescent="0.55000000000000004"/>
  <cols>
    <col min="1" max="1" width="9.125" style="2"/>
    <col min="2" max="4" width="19.5" style="2" customWidth="1"/>
    <col min="5" max="5" width="21.125" style="2" customWidth="1"/>
    <col min="6" max="6" width="16.875" style="2" customWidth="1"/>
    <col min="7" max="7" width="11.875" style="2" customWidth="1"/>
    <col min="8" max="8" width="17.125" style="2" customWidth="1"/>
    <col min="9" max="10" width="15.5" style="2" customWidth="1"/>
    <col min="11" max="16384" width="9.125" style="2"/>
  </cols>
  <sheetData>
    <row r="1" spans="1:11" s="1" customFormat="1" x14ac:dyDescent="0.55000000000000004">
      <c r="A1" s="7" t="s">
        <v>0</v>
      </c>
      <c r="B1" s="7" t="s">
        <v>1</v>
      </c>
      <c r="C1" s="7" t="s">
        <v>7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8</v>
      </c>
      <c r="I1" s="7" t="s">
        <v>2</v>
      </c>
      <c r="J1" s="7" t="s">
        <v>9</v>
      </c>
      <c r="K1" s="4"/>
    </row>
    <row r="2" spans="1:11" x14ac:dyDescent="0.55000000000000004">
      <c r="A2" s="8">
        <v>1</v>
      </c>
      <c r="B2" s="8" t="s">
        <v>16</v>
      </c>
      <c r="C2" s="8" t="s">
        <v>19</v>
      </c>
      <c r="D2" s="9" t="s">
        <v>20</v>
      </c>
      <c r="E2" s="10">
        <v>21200</v>
      </c>
      <c r="F2" s="8">
        <f>E2*5%</f>
        <v>1060</v>
      </c>
      <c r="G2" s="8">
        <f>E2-F2</f>
        <v>20140</v>
      </c>
      <c r="H2" s="8" t="s">
        <v>10</v>
      </c>
      <c r="I2" s="8" t="s">
        <v>11</v>
      </c>
      <c r="J2" s="11">
        <v>242573</v>
      </c>
      <c r="K2" s="5"/>
    </row>
    <row r="3" spans="1:11" x14ac:dyDescent="0.55000000000000004">
      <c r="A3" s="8">
        <v>2</v>
      </c>
      <c r="B3" s="8" t="s">
        <v>17</v>
      </c>
      <c r="C3" s="8" t="s">
        <v>19</v>
      </c>
      <c r="D3" s="9" t="s">
        <v>20</v>
      </c>
      <c r="E3" s="10">
        <v>21200</v>
      </c>
      <c r="F3" s="8">
        <f t="shared" ref="F3:F4" si="0">E3*5%</f>
        <v>1060</v>
      </c>
      <c r="G3" s="8">
        <f t="shared" ref="G3:G4" si="1">E3-F3</f>
        <v>20140</v>
      </c>
      <c r="H3" s="8" t="s">
        <v>12</v>
      </c>
      <c r="I3" s="8" t="s">
        <v>14</v>
      </c>
      <c r="J3" s="11">
        <v>242574</v>
      </c>
      <c r="K3" s="5"/>
    </row>
    <row r="4" spans="1:11" s="3" customFormat="1" x14ac:dyDescent="0.55000000000000004">
      <c r="A4" s="12">
        <v>3</v>
      </c>
      <c r="B4" s="12" t="s">
        <v>18</v>
      </c>
      <c r="C4" s="8" t="s">
        <v>19</v>
      </c>
      <c r="D4" s="9" t="s">
        <v>20</v>
      </c>
      <c r="E4" s="10">
        <v>21200</v>
      </c>
      <c r="F4" s="8">
        <f t="shared" si="0"/>
        <v>1060</v>
      </c>
      <c r="G4" s="8">
        <f t="shared" si="1"/>
        <v>20140</v>
      </c>
      <c r="H4" s="8" t="s">
        <v>13</v>
      </c>
      <c r="I4" s="13" t="s">
        <v>15</v>
      </c>
      <c r="J4" s="11">
        <v>242575</v>
      </c>
      <c r="K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ค่าตอบแทน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SANOOKER</cp:lastModifiedBy>
  <dcterms:created xsi:type="dcterms:W3CDTF">2021-01-13T07:39:13Z</dcterms:created>
  <dcterms:modified xsi:type="dcterms:W3CDTF">2021-02-18T09:21:57Z</dcterms:modified>
</cp:coreProperties>
</file>