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ThisWorkbook"/>
  <bookViews>
    <workbookView xWindow="-120" yWindow="-120" windowWidth="20736" windowHeight="11160" tabRatio="720"/>
  </bookViews>
  <sheets>
    <sheet name="Test Cases" sheetId="1759" r:id="rId1"/>
    <sheet name="Archive" sheetId="1763" state="hidden" r:id="rId2"/>
    <sheet name="Validation_Tables (updating)" sheetId="1757" state="hidden" r:id="rId3"/>
    <sheet name="Reports" sheetId="1758" state="hidden" r:id="rId4"/>
  </sheets>
  <externalReferences>
    <externalReference r:id="rId5"/>
    <externalReference r:id="rId6"/>
  </externalReferences>
  <definedNames>
    <definedName name="_xlnm._FilterDatabase" localSheetId="0" hidden="1">'Test Cases'!$1:$1</definedName>
    <definedName name="AMLRTWF_P1" localSheetId="0">'Test Cases'!#REF!</definedName>
    <definedName name="AMLRTWF_P1">#REF!</definedName>
    <definedName name="AMLRTWF_P10" localSheetId="0">'Test Cases'!#REF!</definedName>
    <definedName name="AMLRTWF_P10">#REF!</definedName>
    <definedName name="AMLRTWF_P4" localSheetId="0">'Test Cases'!#REF!</definedName>
    <definedName name="AMLRTWF_P4">#REF!</definedName>
    <definedName name="ATF_P1" localSheetId="0">'Test Cases'!#REF!</definedName>
    <definedName name="ATF_P1">#REF!</definedName>
    <definedName name="ATF_P10" localSheetId="0">'Test Cases'!#REF!</definedName>
    <definedName name="ATF_P10">#REF!</definedName>
    <definedName name="ATF_P12" localSheetId="0">'Test Cases'!#REF!</definedName>
    <definedName name="ATF_P12">#REF!</definedName>
    <definedName name="ATF_P14" localSheetId="0">'Test Cases'!#REF!</definedName>
    <definedName name="ATF_P14">#REF!</definedName>
    <definedName name="ATF_P6" localSheetId="0">'Test Cases'!#REF!</definedName>
    <definedName name="ATF_P6">#REF!</definedName>
    <definedName name="ATF_P7.1">#REF!</definedName>
    <definedName name="ATF_P7.2">#REF!</definedName>
    <definedName name="ATF_P7.3">#REF!</definedName>
    <definedName name="ATF_P7.4">#REF!</definedName>
    <definedName name="ATF_P7.5">#REF!</definedName>
    <definedName name="ATF_P7.6">#REF!</definedName>
    <definedName name="ATF_P7.7">#REF!</definedName>
    <definedName name="ATF_P7.8">#REF!</definedName>
    <definedName name="ATF_P7.9">#REF!</definedName>
    <definedName name="Bank_of_Nova_Scotia_Business_Units">#REF!</definedName>
    <definedName name="BOF_P1.DB1">#REF!</definedName>
    <definedName name="BOF_P1.DB2">#REF!</definedName>
    <definedName name="BOF_P1.DB3">#REF!</definedName>
    <definedName name="BOF_P1.DB4">#REF!</definedName>
    <definedName name="BOF_P10.DB1">#REF!</definedName>
    <definedName name="BOF_P10.DB10">#REF!</definedName>
    <definedName name="BOF_P10.DB11">#REF!</definedName>
    <definedName name="BOF_P10.DB12">#REF!</definedName>
    <definedName name="BOF_P10.DB13">#REF!</definedName>
    <definedName name="BOF_P10.DB2">#REF!</definedName>
    <definedName name="BOF_P10.DB3">#REF!</definedName>
    <definedName name="BOF_P10.DB4">#REF!</definedName>
    <definedName name="BOF_P10.DB5">#REF!</definedName>
    <definedName name="BOF_P10.DB6">#REF!</definedName>
    <definedName name="BOF_P10.DB7">#REF!</definedName>
    <definedName name="BOF_P10.DB8">#REF!</definedName>
    <definedName name="BOF_P10.DB9">#REF!</definedName>
    <definedName name="BOF_P11.DB1">#REF!</definedName>
    <definedName name="BOF_P11.DB2">#REF!</definedName>
    <definedName name="BOF_P11.DB3">#REF!</definedName>
    <definedName name="BOF_P11.DB4">#REF!</definedName>
    <definedName name="BOF_P11.DB5">#REF!</definedName>
    <definedName name="BOF_P11.DB6">#REF!</definedName>
    <definedName name="BOF_P11.DB7">#REF!</definedName>
    <definedName name="BOF_P11.DB8">#REF!</definedName>
    <definedName name="BOF_P13">[1]TestCase_Main!#REF!</definedName>
    <definedName name="BOF_P2.DB1">#REF!</definedName>
    <definedName name="BOF_P26.DB1">#REF!</definedName>
    <definedName name="BOF_P6.DB1">#REF!</definedName>
    <definedName name="BOF_P6.R1">#REF!</definedName>
    <definedName name="BOF_P7.R1">#REF!</definedName>
    <definedName name="BOF_P8.DB1">#REF!</definedName>
    <definedName name="BOF_P8.DB2">#REF!</definedName>
    <definedName name="BOF_P8.DB3">#REF!</definedName>
    <definedName name="BOF_P8.DB4">#REF!</definedName>
    <definedName name="BOF_P8.R1">#REF!</definedName>
    <definedName name="BOF_P8.R10">#REF!</definedName>
    <definedName name="BOF_P8.R11">#REF!</definedName>
    <definedName name="BOF_P8.R12">[1]Reference_Tables!#REF!</definedName>
    <definedName name="BOF_P8.R2">#REF!</definedName>
    <definedName name="BOF_P8.R3">#REF!</definedName>
    <definedName name="BOF_P8.R4">#REF!</definedName>
    <definedName name="BOF_P8.R5">#REF!</definedName>
    <definedName name="BOF_P8.R6">#REF!</definedName>
    <definedName name="BOF_P8.R7">#REF!</definedName>
    <definedName name="BOF_P8.R8">#REF!</definedName>
    <definedName name="BOF_P8.R9">#REF!</definedName>
    <definedName name="BOF_P9.1">[1]Reference_Tables!#REF!</definedName>
    <definedName name="BOF_P9.10">[1]Reference_Tables!#REF!</definedName>
    <definedName name="BOF_P9.11">[1]Reference_Tables!#REF!</definedName>
    <definedName name="BOF_P9.12">[1]Reference_Tables!#REF!</definedName>
    <definedName name="BOF_P9.2">[1]Reference_Tables!#REF!</definedName>
    <definedName name="BOF_P9.3">[1]Reference_Tables!#REF!</definedName>
    <definedName name="BOF_P9.4">[1]Reference_Tables!#REF!</definedName>
    <definedName name="BOF_P9.5">[1]Reference_Tables!#REF!</definedName>
    <definedName name="BOF_P9.6">[1]Reference_Tables!#REF!</definedName>
    <definedName name="BOF_P9.9">[1]Reference_Tables!#REF!</definedName>
    <definedName name="BOF_P9.DB1">#REF!</definedName>
    <definedName name="BOF_P9.DB10">#REF!</definedName>
    <definedName name="BOF_P9.DB11">#REF!</definedName>
    <definedName name="BOF_P9.DB12">#REF!</definedName>
    <definedName name="BOF_P9.DB13">#REF!</definedName>
    <definedName name="BOF_P9.DB2">#REF!</definedName>
    <definedName name="BOF_P9.DB3">#REF!</definedName>
    <definedName name="BOF_P9.DB4">#REF!</definedName>
    <definedName name="BOF_P9.DB5">#REF!</definedName>
    <definedName name="BOF_P9.DB6">#REF!</definedName>
    <definedName name="BOF_P9.DB7">#REF!</definedName>
    <definedName name="BOF_P9.DB8">#REF!</definedName>
    <definedName name="BOF_P9.DB9">#REF!</definedName>
    <definedName name="BOF_P9.R1">#REF!</definedName>
    <definedName name="BOF_P9.R10">#REF!</definedName>
    <definedName name="BOF_P9.R11">#REF!</definedName>
    <definedName name="BOF_P9.R12">#REF!</definedName>
    <definedName name="BOF_P9.R13">#REF!</definedName>
    <definedName name="BOF_P9.R2">#REF!</definedName>
    <definedName name="BOF_P9.R3">#REF!</definedName>
    <definedName name="BOF_P9.R4">#REF!</definedName>
    <definedName name="BOF_P9.R5">#REF!</definedName>
    <definedName name="BOF_P9.R6">#REF!</definedName>
    <definedName name="BOF_P9.R7">#REF!</definedName>
    <definedName name="BOF_P9.R8">#REF!</definedName>
    <definedName name="BOF_P9.R9">#REF!</definedName>
    <definedName name="BOF_UI2.R1">#REF!</definedName>
    <definedName name="BOF_UI2.R2">#REF!</definedName>
    <definedName name="Build">#REF!</definedName>
    <definedName name="Build_Number" localSheetId="0">'Test Cases'!#REF!</definedName>
    <definedName name="Build_Number">#REF!</definedName>
    <definedName name="Build_start" localSheetId="0">#REF!</definedName>
    <definedName name="Build_start" localSheetId="2">#REF!</definedName>
    <definedName name="Build_start">#REF!</definedName>
    <definedName name="CAAF_P1" localSheetId="0">'Test Cases'!#REF!</definedName>
    <definedName name="CAAF_P1">#REF!</definedName>
    <definedName name="CAAF_P11" localSheetId="0">'Test Cases'!#REF!</definedName>
    <definedName name="CAAF_P11">#REF!</definedName>
    <definedName name="Cannot_Execute">#REF!</definedName>
    <definedName name="Category" localSheetId="0">'Test Cases'!#REF!</definedName>
    <definedName name="Category">#REF!</definedName>
    <definedName name="Client_Checklist_Form_1">#REF!</definedName>
    <definedName name="Client_Checklist_Form_2">#REF!</definedName>
    <definedName name="Client_Checklist_Updates_for_Non_US_Reg._Investment__Advisor_US_Reg._Mutual__Fund_clients">#REF!</definedName>
    <definedName name="Client_Checklist_Updates_for_US_Reg._Investment__Advisor_US_Reg._Mutual__Fund_clients">#REF!</definedName>
    <definedName name="COREF_P1" localSheetId="0">'Test Cases'!#REF!</definedName>
    <definedName name="COREF_P1">#REF!</definedName>
    <definedName name="COREF_P1.1">#REF!</definedName>
    <definedName name="COREF_P1.2">#REF!</definedName>
    <definedName name="COREF_P1.3">#REF!</definedName>
    <definedName name="COREF_P1.4">#REF!</definedName>
    <definedName name="COREF_P1.5">#REF!</definedName>
    <definedName name="COREF_P8" localSheetId="0">'Test Cases'!#REF!</definedName>
    <definedName name="COREF_P8">#REF!</definedName>
    <definedName name="DB_1">#REF!</definedName>
    <definedName name="DBT_1">#REF!</definedName>
    <definedName name="DCPIR_P8">#REF!</definedName>
    <definedName name="Defect_Id" localSheetId="0">'Test Cases'!#REF!</definedName>
    <definedName name="Defect_Id">#REF!</definedName>
    <definedName name="defect_tcid" localSheetId="0">#REF!</definedName>
    <definedName name="defect_tcid">#REF!</definedName>
    <definedName name="Fail">#REF!</definedName>
    <definedName name="Generation_of_the__Daily_Client_Pending_Item_Report__for__U.S._Registered_Investment_Advisor_and_U.S._Registered_Mutual_Fund_clients">#REF!</definedName>
    <definedName name="Generation_of_the__Daily_Client_Pending_Item_Report__for_clients_with_entity_types_apart_from_U.S._Registered_Investment_Advisor_and_U.S._Registered_Mutual_Fund">#REF!</definedName>
    <definedName name="NA">#REF!</definedName>
    <definedName name="Pass">#REF!</definedName>
    <definedName name="PSWCF_P1" localSheetId="0">'Test Cases'!#REF!</definedName>
    <definedName name="PSWCF_P1">#REF!</definedName>
    <definedName name="PSWCF_P1.1">#REF!</definedName>
    <definedName name="PSWCF_P1.2">#REF!</definedName>
    <definedName name="PSWCF_P1.81">#REF!</definedName>
    <definedName name="PSWCF_P1.82">#REF!</definedName>
    <definedName name="PSWCF_P1.83">#REF!</definedName>
    <definedName name="PSWCF_P1.84">#REF!</definedName>
    <definedName name="PSWCF_P12" localSheetId="0">'Test Cases'!#REF!</definedName>
    <definedName name="PSWCF_P12">#REF!</definedName>
    <definedName name="Ref_Table_1">#REF!</definedName>
    <definedName name="Ref_Table_2">#REF!</definedName>
    <definedName name="Report_1" localSheetId="0">#REF!</definedName>
    <definedName name="Report_1">Reports!$B$6</definedName>
    <definedName name="Report_2" localSheetId="0">#REF!</definedName>
    <definedName name="Report_2">Reports!$B$40</definedName>
    <definedName name="SCUSA___NYA_Entity_Specific_Documents">#REF!</definedName>
    <definedName name="SCUSA_Business_Units">#REF!</definedName>
    <definedName name="Status__Pass_Fail" localSheetId="0">'Test Cases'!#REF!</definedName>
    <definedName name="Status__Pass_Fail">#REF!</definedName>
    <definedName name="Tabel_2" localSheetId="0">[2]ValidationTable!#REF!</definedName>
    <definedName name="Tabel_2">#REF!</definedName>
    <definedName name="Tabel_2___With_pending_KYC_information_from_each_client_within_all_BUs_coming_under_the_SCUSA_and_NYA_Scotia_Groups" localSheetId="0">[2]ValidationTable!#REF!</definedName>
    <definedName name="Tabel_2___With_pending_KYC_information_from_each_client_within_all_BUs_coming_under_the_SCUSA_and_NYA_Scotia_Groups">#REF!</definedName>
    <definedName name="Tabel_3" localSheetId="0">[2]ValidationTable!#REF!</definedName>
    <definedName name="Tabel_3">#REF!</definedName>
    <definedName name="Tabel_3___With_pending_KYC_information_from_each_client_within_all_BUs_coming_under_the_SCUSA_and_NYA_Scotia_Groups" localSheetId="0">[2]ValidationTable!#REF!</definedName>
    <definedName name="Tabel_3___With_pending_KYC_information_from_each_client_within_all_BUs_coming_under_the_SCUSA_and_NYA_Scotia_Groups">#REF!</definedName>
    <definedName name="Tabel_4___With_pending_KYC_information_from_each_client_within_all_BUs_coming_under_the_SCUSA_and_NYA_Scotia_Groups" localSheetId="0">[2]ValidationTable!#REF!</definedName>
    <definedName name="Tabel_4___With_pending_KYC_information_from_each_client_within_all_BUs_coming_under_the_SCUSA_and_NYA_Scotia_Groups">#REF!</definedName>
    <definedName name="Tabel_5___With_pending_KYC_information_from_each_client_within_all_BUs_coming_under_the_SCUSA_and_NYA_Scotia_Groups" localSheetId="0">[2]ValidationTable!#REF!</definedName>
    <definedName name="Tabel_5___With_pending_KYC_information_from_each_client_within_all_BUs_coming_under_the_SCUSA_and_NYA_Scotia_Groups">#REF!</definedName>
    <definedName name="Tabel_6___With_pending_KYC_information_from_each_client_within_all_BUs_coming_under_the_SCUSA_and_NYA_Scotia_Groups" localSheetId="0">[2]ValidationTable!#REF!</definedName>
    <definedName name="Tabel_6___With_pending_KYC_information_from_each_client_within_all_BUs_coming_under_the_SCUSA_and_NYA_Scotia_Groups">#REF!</definedName>
    <definedName name="Tabel_7___With_pending_KYC_information_from_each_client_within_all_BUs_coming_under_the_SCUSA_and_NYA_Scotia_Groups" localSheetId="0">[2]ValidationTable!#REF!</definedName>
    <definedName name="Tabel_7___With_pending_KYC_information_from_each_client_within_all_BUs_coming_under_the_SCUSA_and_NYA_Scotia_Groups">#REF!</definedName>
    <definedName name="Tabel_8___With_pending_KYC_information_from_each_client_within_all_BUs_coming_under_the_SCUSA_and_NYA_Scotia_Groups" localSheetId="0">[2]ValidationTable!#REF!</definedName>
    <definedName name="Tabel_8___With_pending_KYC_information_from_each_client_within_all_BUs_coming_under_the_SCUSA_and_NYA_Scotia_Groups">#REF!</definedName>
    <definedName name="Tabel_WCR2__Report_should_list_down_the_names_of_all_persons_associated" localSheetId="0">[2]ValidationTable!#REF!</definedName>
    <definedName name="Tabel_WCR2__Report_should_list_down_the_names_of_all_persons_associated">#REF!</definedName>
    <definedName name="Tabel_WCR3__Report_should_list_down_the_names_of_all_persons_associated" localSheetId="0">[2]ValidationTable!#REF!</definedName>
    <definedName name="Tabel_WCR3__Report_should_list_down_the_names_of_all_persons_associated">#REF!</definedName>
    <definedName name="Tabel_WCR4__Report_should_list_down_the_names_of_all_persons_associated" localSheetId="0">[2]ValidationTable!#REF!</definedName>
    <definedName name="Tabel_WCR4__Report_should_list_down_the_names_of_all_persons_associated">#REF!</definedName>
    <definedName name="Tabel_WCR5__Report_should_list_down_the_names_of_all_persons_associated" localSheetId="0">[2]ValidationTable!#REF!</definedName>
    <definedName name="Tabel_WCR5__Report_should_list_down_the_names_of_all_persons_associated">#REF!</definedName>
    <definedName name="Table_1" localSheetId="2">'Validation_Tables (updating)'!$A$13</definedName>
    <definedName name="Table_1">#REF!</definedName>
    <definedName name="Table_1__View_permissions_specified__users_should_be_as_follows" localSheetId="0">[2]ValidationTable!#REF!</definedName>
    <definedName name="Table_1__View_permissions_specified__users_should_be_as_follows">#REF!</definedName>
    <definedName name="Table_1_DCPIR_P8" localSheetId="0">[2]ValidationTable!#REF!</definedName>
    <definedName name="Table_1_DCPIR_P8">#REF!</definedName>
    <definedName name="Table_2" localSheetId="2">'Validation_Tables (updating)'!$A$28</definedName>
    <definedName name="Table_2">#REF!</definedName>
    <definedName name="Table_3" localSheetId="2">'Validation_Tables (updating)'!$A$43</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_9__Remaining_Days_if_Exempt_Status" localSheetId="0">[2]ValidationTable!#REF!</definedName>
    <definedName name="Table_9__Remaining_Days_if_Exempt_Status">#REF!</definedName>
    <definedName name="Table_WCR1__View_permissions_specified__users_should_be_as_follows" localSheetId="0">[2]ValidationTable!#REF!</definedName>
    <definedName name="Table_WCR1__View_permissions_specified__users_should_be_as_follows">#REF!</definedName>
    <definedName name="Test">#REF!</definedName>
    <definedName name="Test_Case_ID" localSheetId="0">'Test Cases'!$A$1</definedName>
    <definedName name="Test_Case_ID">#REF!</definedName>
    <definedName name="Test_Cycle_No">#REF!</definedName>
    <definedName name="Test_Cycle_Number" localSheetId="0">'Test Cases'!#REF!</definedName>
    <definedName name="Test_Cycle_Number">#REF!</definedName>
    <definedName name="Test_Description" localSheetId="0">'Test Cases'!$D$1</definedName>
    <definedName name="Test_Description">#REF!</definedName>
    <definedName name="Total_No._of_Test_Cases_Executed.">#REF!</definedName>
    <definedName name="Total_No_Of_Defects_per_Build" localSheetId="0">#REF!</definedName>
    <definedName name="Total_No_Of_Defects_per_Build">#REF!</definedName>
    <definedName name="User_Login">#REF!</definedName>
    <definedName name="User_Login___World_Check_Report">#REF!</definedName>
    <definedName name="Validation_Table_01">#REF!</definedName>
    <definedName name="Validation_Table_02">#REF!</definedName>
    <definedName name="Validation_Table_03">#REF!</definedName>
    <definedName name="Validation_Table_04">#REF!</definedName>
    <definedName name="Validation_Table_05">#REF!</definedName>
    <definedName name="Validation_Table_06">#REF!</definedName>
    <definedName name="Validation_Table_07">#REF!</definedName>
    <definedName name="Validation_Table_08">#REF!</definedName>
    <definedName name="Validation1">'Test Cases'!#REF!</definedName>
    <definedName name="Validation2">'Test Cases'!#REF!</definedName>
    <definedName name="WCF_P1" localSheetId="0">'Test Cases'!#REF!</definedName>
    <definedName name="WCF_P1">#REF!</definedName>
    <definedName name="WCF_P1.1">#REF!</definedName>
    <definedName name="WCF_P1.2">#REF!</definedName>
    <definedName name="WCF_P1.83">#REF!</definedName>
    <definedName name="WCF_P1.84">#REF!</definedName>
    <definedName name="WCF_P12" localSheetId="0">'Test Cases'!#REF!</definedName>
    <definedName name="WCF_P12">#REF!</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authors>
    <author>selvaraja</author>
  </authors>
  <commentList>
    <comment ref="F14" authorId="0">
      <text>
        <r>
          <rPr>
            <b/>
            <sz val="8"/>
            <color indexed="81"/>
            <rFont val="Arial"/>
            <family val="2"/>
          </rPr>
          <t>Virtusa :</t>
        </r>
        <r>
          <rPr>
            <sz val="8"/>
            <color indexed="81"/>
            <rFont val="Arial"/>
            <family val="2"/>
          </rPr>
          <t xml:space="preserve">
Expected Result:
For each test step if there is any predicted outcome that should be documented.
Example:
1.User maintenance screen should display populated with information on the user selected.
2.Should display an error that user name cannot be left blank.
3.Should display an error that user name cannot include special characters.
4.Should not display an error that user name cannot be all numeric.</t>
        </r>
        <r>
          <rPr>
            <sz val="10"/>
            <color indexed="81"/>
            <rFont val="Arial"/>
            <family val="2"/>
          </rPr>
          <t xml:space="preserve">
</t>
        </r>
      </text>
    </comment>
    <comment ref="F29" authorId="0">
      <text>
        <r>
          <rPr>
            <b/>
            <sz val="8"/>
            <color indexed="81"/>
            <rFont val="Arial"/>
            <family val="2"/>
          </rPr>
          <t>Virtusa :</t>
        </r>
        <r>
          <rPr>
            <sz val="8"/>
            <color indexed="81"/>
            <rFont val="Arial"/>
            <family val="2"/>
          </rPr>
          <t xml:space="preserve">
Expected Result:
For each test step if there is any predicted outcome that should be documented.
Example:
1.User maintenance screen should display populated with information on the user selected.
2.Should display an error that user name cannot be left blank.
3.Should display an error that user name cannot include special characters.
4.Should not display an error that user name cannot be all numeric.</t>
        </r>
        <r>
          <rPr>
            <sz val="10"/>
            <color indexed="81"/>
            <rFont val="Arial"/>
            <family val="2"/>
          </rPr>
          <t xml:space="preserve">
</t>
        </r>
      </text>
    </comment>
    <comment ref="F44" authorId="0">
      <text>
        <r>
          <rPr>
            <b/>
            <sz val="8"/>
            <color indexed="81"/>
            <rFont val="Arial"/>
            <family val="2"/>
          </rPr>
          <t>Virtusa :</t>
        </r>
        <r>
          <rPr>
            <sz val="8"/>
            <color indexed="81"/>
            <rFont val="Arial"/>
            <family val="2"/>
          </rPr>
          <t xml:space="preserve">
Expected Result:
For each test step if there is any predicted outcome that should be documented.
Example:
1.User maintenance screen should display populated with information on the user selected.
2.Should display an error that user name cannot be left blank.
3.Should display an error that user name cannot include special characters.
4.Should not display an error that user name cannot be all numeric.</t>
        </r>
        <r>
          <rPr>
            <sz val="10"/>
            <color indexed="81"/>
            <rFont val="Arial"/>
            <family val="2"/>
          </rPr>
          <t xml:space="preserve">
</t>
        </r>
      </text>
    </comment>
  </commentList>
</comments>
</file>

<file path=xl/sharedStrings.xml><?xml version="1.0" encoding="utf-8"?>
<sst xmlns="http://schemas.openxmlformats.org/spreadsheetml/2006/main" count="1069" uniqueCount="249">
  <si>
    <t>Quality Assurance Test Cases (QATC)</t>
  </si>
  <si>
    <t>Severity</t>
  </si>
  <si>
    <t>Priority</t>
  </si>
  <si>
    <t>FUN</t>
  </si>
  <si>
    <t>High</t>
  </si>
  <si>
    <t>Medium</t>
  </si>
  <si>
    <t>Low</t>
  </si>
  <si>
    <t>Not Executed</t>
  </si>
  <si>
    <t>Test Case ID</t>
  </si>
  <si>
    <t>Feature Description</t>
  </si>
  <si>
    <t xml:space="preserve">Prerequisite </t>
  </si>
  <si>
    <t>Input Data</t>
  </si>
  <si>
    <t>Expected Result</t>
  </si>
  <si>
    <t xml:space="preserve">Actual Result </t>
  </si>
  <si>
    <t>Comment</t>
  </si>
  <si>
    <t>Defect ID</t>
  </si>
  <si>
    <t>Testing Type</t>
  </si>
  <si>
    <t>Generic</t>
  </si>
  <si>
    <t>N/A</t>
  </si>
  <si>
    <t>Functional</t>
  </si>
  <si>
    <t>Lifecycle Reports</t>
  </si>
  <si>
    <t>GSCE-192648_P10</t>
  </si>
  <si>
    <t>GSCE-192648–BT Security BT Assure Customer Portal</t>
  </si>
  <si>
    <t>Verify when user downloads a report from the Lifecycle Reports screen for each format</t>
  </si>
  <si>
    <t>GSP EIN User, GSP NON EIN User</t>
  </si>
  <si>
    <t>1. User has logged into the GS Portal with correct user credentials and navigated to the Online Dashboard
2. 'Security Hub' application has assigned to the login user
3. IT/Security Specialist
and Contract Security Lead application role has added to the user</t>
  </si>
  <si>
    <t>1. Click on 'Security Hub' link</t>
  </si>
  <si>
    <t>System should launches 'Security Hub' application with the customer selection pop-up</t>
  </si>
  <si>
    <t>2. Select a Customer</t>
  </si>
  <si>
    <t>Customer=TBD</t>
  </si>
  <si>
    <t>System should display the Security Hub landing screen</t>
  </si>
  <si>
    <t>3. Click on the Reports link on the left side navigation tree</t>
  </si>
  <si>
    <t>System should navigate to the  Reports Hub page</t>
  </si>
  <si>
    <t>4. Click on the Lifecycle reports link</t>
  </si>
  <si>
    <t>System should display the Lifecycle reports</t>
  </si>
  <si>
    <t>5. Click on the Download button as per the validation table</t>
  </si>
  <si>
    <t>Validation table 13</t>
  </si>
  <si>
    <t>System should display Save As pop-up window</t>
  </si>
  <si>
    <t>6. Click on the Save button with the specified location</t>
  </si>
  <si>
    <t>System should save the file in the selected format</t>
  </si>
  <si>
    <t>7. Open the downloaded file</t>
  </si>
  <si>
    <t>System should populated the report data in the downloaded file</t>
  </si>
  <si>
    <t>GSCE-192648_P11</t>
  </si>
  <si>
    <t>Verify when user view the reports with 'Reports per the page' option in Lifecycle Reports screen</t>
  </si>
  <si>
    <t>1. User has logged into the GS Portal with correct user credentials and navigated to the Online Dashboard
2. 'Security Hub' application has assigned to the login user
3. IT/Security Specialist
and Contract Security Lead application role has added to the user
4. More than 50 reports are available for the Lifecycle  reports</t>
  </si>
  <si>
    <t>5. Select an option from the Records per a page option as per the reference table</t>
  </si>
  <si>
    <t>Validation table 14</t>
  </si>
  <si>
    <t>System should display the reports count as per the reference table</t>
  </si>
  <si>
    <t>GSCE-192648_P12</t>
  </si>
  <si>
    <t>Verify the Calendar functionality of the Lifecycle Reports screen</t>
  </si>
  <si>
    <t>5. Click on Filter button</t>
  </si>
  <si>
    <t>System should display the calendar option overlay</t>
  </si>
  <si>
    <t>6. Select a Start date</t>
  </si>
  <si>
    <t>Date: 10-May-2017</t>
  </si>
  <si>
    <t>User should able to select a date</t>
  </si>
  <si>
    <t>7. Select a End date</t>
  </si>
  <si>
    <t>Date: 10-June-2017</t>
  </si>
  <si>
    <t>User should able to select a date  and highlight the selected date range</t>
  </si>
  <si>
    <t>8. Click on Apply button</t>
  </si>
  <si>
    <t>System should display the results according to the selected date range</t>
  </si>
  <si>
    <t>GSCE-192648_P13</t>
  </si>
  <si>
    <t>Verify whether the calender function is default selected to last 90 days</t>
  </si>
  <si>
    <t>1. User has logged into the GS Portal with correct user credentials and navigated to the Online Dashboard
2. 'Security Hub' application has assigned to the login user
3. IT/Security Specialist
and Contract Security Lead application role has added to the user
4. Reports older than 1 year is available</t>
  </si>
  <si>
    <t>6. Check the End date</t>
  </si>
  <si>
    <t>Date: Current date</t>
  </si>
  <si>
    <t>System should automatically selected the current date</t>
  </si>
  <si>
    <t>7. Check the Start date</t>
  </si>
  <si>
    <t>Start date should be Cuurent date - 90 Days  and highlight the selected date range</t>
  </si>
  <si>
    <t>GSCE-192648_P14</t>
  </si>
  <si>
    <t>Verify whether the user only able to view the reports in 1 year range</t>
  </si>
  <si>
    <t>6. Select a Start date as per the validation table</t>
  </si>
  <si>
    <t>Validation table 15</t>
  </si>
  <si>
    <t>User should able to select a date as per the validation table</t>
  </si>
  <si>
    <t>7. Select a End date as per the validation table</t>
  </si>
  <si>
    <t>User should able to select a date as per the validation table and highlight the selected date range</t>
  </si>
  <si>
    <t>GSCE-192648_P15</t>
  </si>
  <si>
    <t>Verify the cancel button functionality of the calender option in Lifecycle Reports screen</t>
  </si>
  <si>
    <t>6. Click on Cancel button</t>
  </si>
  <si>
    <t>User should close the Calender option</t>
  </si>
  <si>
    <t>GSCE-192648_P16</t>
  </si>
  <si>
    <t>Verify the pagination functionality of the Lifecycle Reports</t>
  </si>
  <si>
    <t>5. Click on the Pagination buttons as per the reference table</t>
  </si>
  <si>
    <t>Validation table 16</t>
  </si>
  <si>
    <t>System should load the selected page with the records</t>
  </si>
  <si>
    <t xml:space="preserve">CLIENT CONFIDENTIAL           Template ID:TMP-TS-QATC-5-001          Copyright © Virtusa Corporation           </t>
  </si>
  <si>
    <t>Account Opening Process initiated by TORC Member (US or 
CA Registered Mutual 
Fund &amp; Parent IA 
Exists)</t>
  </si>
  <si>
    <t>&lt;&lt;Back</t>
  </si>
  <si>
    <t>Table-1:</t>
  </si>
  <si>
    <t>WF_P1: New Account Creation</t>
  </si>
  <si>
    <t>S.No</t>
  </si>
  <si>
    <t>Business Unit</t>
  </si>
  <si>
    <t>Entity Type</t>
  </si>
  <si>
    <t>Country</t>
  </si>
  <si>
    <t>Account Type</t>
  </si>
  <si>
    <t>Result 1</t>
  </si>
  <si>
    <t>Document List 1</t>
  </si>
  <si>
    <t>Document List 2</t>
  </si>
  <si>
    <t>Document List 3</t>
  </si>
  <si>
    <t>Email Notifications 1</t>
  </si>
  <si>
    <t>Email Notifications 2</t>
  </si>
  <si>
    <t>WF_P1.1</t>
  </si>
  <si>
    <t xml:space="preserve">Equity
</t>
  </si>
  <si>
    <t>CA Registered Mutual Fund</t>
  </si>
  <si>
    <t>Canada (L)</t>
  </si>
  <si>
    <t>Trading</t>
  </si>
  <si>
    <r>
      <rPr>
        <sz val="8"/>
        <rFont val="Arial"/>
        <family val="2"/>
      </rPr>
      <t xml:space="preserve">- System should display the New Account Opening Form in View Mode
</t>
    </r>
    <r>
      <rPr>
        <u/>
        <sz val="8"/>
        <color indexed="12"/>
        <rFont val="Arial"/>
        <family val="2"/>
      </rPr>
      <t xml:space="preserve">
</t>
    </r>
    <r>
      <rPr>
        <sz val="8"/>
        <rFont val="Arial"/>
        <family val="2"/>
      </rPr>
      <t xml:space="preserve">- System should generate a mail to the Onboarding team (Client.Onboarding@scotiabank.com)
in the following template :  </t>
    </r>
    <r>
      <rPr>
        <u/>
        <sz val="8"/>
        <color indexed="12"/>
        <rFont val="Arial"/>
        <family val="2"/>
      </rPr>
      <t xml:space="preserve">#T1
</t>
    </r>
    <r>
      <rPr>
        <sz val="8"/>
        <rFont val="Arial"/>
        <family val="2"/>
      </rPr>
      <t>- System should display the detail of the assigned task in the "Workflow" webpart of the "Activity Index" as follows.
Buiness Unit = Rates/Repo
Client = Client 1
Workflow Title =
Current Stage =
Overall Status =
Modified Date =</t>
    </r>
  </si>
  <si>
    <r>
      <rPr>
        <b/>
        <u/>
        <sz val="8"/>
        <rFont val="Arial"/>
        <family val="2"/>
      </rPr>
      <t>Internal Tasks &amp; Documentation Set</t>
    </r>
    <r>
      <rPr>
        <sz val="8"/>
        <rFont val="Arial"/>
        <family val="2"/>
      </rPr>
      <t xml:space="preserve">
New Account Opening Form  :  Complete
Prescreen World Check Form  :  Pending
Suitability Form  :  Pending
AML Risk Tiering Worksheet Form  :  Pending
Client Onboarding Request Email Upload Form : Pending
World Check Form : Pending
Client Account Approval Form : Pending
Client Profile Form  : Pending
</t>
    </r>
    <r>
      <rPr>
        <b/>
        <u/>
        <sz val="8"/>
        <rFont val="Arial"/>
        <family val="2"/>
      </rPr>
      <t>Client Specific Form &amp; Documentation Set</t>
    </r>
    <r>
      <rPr>
        <sz val="8"/>
        <rFont val="Arial"/>
        <family val="2"/>
      </rPr>
      <t xml:space="preserve">
Tax Form 
(W-9, W-8 BEN, W-8 IMY, W-8 ECI, W-8 EXP) : Pending
Certificate of Authorized Trader : Pending
Authorized Signatories : Pending
QIB Certification : Pending
LTID Letter : Pending
IA Letter : Pending
National Instrument 31-01 Certificate : Pending
Institutional Suitability : Pending
Form 151 : Pending
Articles of Incorporation : Pending
Fund Prospectus : Pending
Investment Advisor Letter : Pending
Fund Annual Report : Pending
</t>
    </r>
  </si>
  <si>
    <r>
      <rPr>
        <b/>
        <u/>
        <sz val="8"/>
        <rFont val="Arial"/>
        <family val="2"/>
      </rPr>
      <t>Internal Tasks &amp; Documentation Set</t>
    </r>
    <r>
      <rPr>
        <sz val="8"/>
        <rFont val="Arial"/>
        <family val="2"/>
      </rPr>
      <t xml:space="preserve">
New Account Opening Form  :  Complete
Prescreen World Check Form  :  Complete
Suitability Form  :  Complete
AML Risk Tiering Worksheet Form  :  Complete
Client Onboarding Request Email Upload Form : Pending
World Check Form : Pending
Client Account Approval Form : Pending
Client Profile Form  : Pending
</t>
    </r>
    <r>
      <rPr>
        <b/>
        <u/>
        <sz val="8"/>
        <rFont val="Arial"/>
        <family val="2"/>
      </rPr>
      <t>Client Specific Form &amp; Documentation Set</t>
    </r>
    <r>
      <rPr>
        <sz val="8"/>
        <rFont val="Arial"/>
        <family val="2"/>
      </rPr>
      <t xml:space="preserve">
Tax Form 
(W-9, W-8 BEN, W-8 IMY, W-8 ECI, W-8 EXP) : Pending
Certificate of Authorized Trader : Pending
Authorized Signatories : Pending
QIB Certification : Pending
LTID Letter : Pending
IA Letter : Pending
National Instrument 31-01 Certificate : Pending
Institutional Suitability : Pending
Form 151 : Pending
Articles of Incorporation : Pending
Fund Prospectus : Pending
Investment Advisor Letter : Pending
Fund Annual Report : Pending
</t>
    </r>
  </si>
  <si>
    <r>
      <rPr>
        <b/>
        <u/>
        <sz val="8"/>
        <rFont val="Arial"/>
        <family val="2"/>
      </rPr>
      <t>Internal Tasks &amp; Documentation Set</t>
    </r>
    <r>
      <rPr>
        <sz val="8"/>
        <rFont val="Arial"/>
        <family val="2"/>
      </rPr>
      <t xml:space="preserve">
New Account Opening Form  :  Complete
Prescreen World Check Form  :  Complete
Suitability Form  :  Complete
AML Risk Tiering Worksheet Form  :  Complete
Client Onboarding Request Email Upload Form : Complete
World Check Form : Complete
Client Account Approval Form : Complete
Client Profile Form  : Complete
</t>
    </r>
    <r>
      <rPr>
        <b/>
        <u/>
        <sz val="8"/>
        <rFont val="Arial"/>
        <family val="2"/>
      </rPr>
      <t>Client Specific Form &amp; Documentation Set</t>
    </r>
    <r>
      <rPr>
        <sz val="8"/>
        <rFont val="Arial"/>
        <family val="2"/>
      </rPr>
      <t xml:space="preserve">
Tax Form 
(W-9, W-8 BEN, W-8 IMY, W-8 ECI, W-8 EXP) : Complete
Certificate of Authorized Trader : Complete
Authorized Signatories : Complete
QIB Certification : Complete
LTID Letter : Complete
IA Letter : Complete
National Instrument 31-01 Certificate : Complete
Institutional Suitability : Complete
Form 151 : Complete
Articles of Incorporation : Complete
Fund Prospectus : Complete
Investment Advisor Letter : Complete
Fund Annual Report : Complete
</t>
    </r>
  </si>
  <si>
    <t>CC to &lt;BU Marketer&gt;</t>
  </si>
  <si>
    <t>WF_P1.2</t>
  </si>
  <si>
    <t xml:space="preserve">Fixed Income/Credit
</t>
  </si>
  <si>
    <t xml:space="preserve"> BERMUDA (H)</t>
  </si>
  <si>
    <t>Vault</t>
  </si>
  <si>
    <r>
      <rPr>
        <b/>
        <u/>
        <sz val="8"/>
        <rFont val="Arial"/>
        <family val="2"/>
      </rPr>
      <t>Internal Tasks &amp; Documentation Set</t>
    </r>
    <r>
      <rPr>
        <sz val="8"/>
        <rFont val="Arial"/>
        <family val="2"/>
      </rPr>
      <t xml:space="preserve">
New Account Opening Form  :  Complete
Prescreen World Check Form  :  Pending
Suitability Form  :  Pending
AML Risk Tiering Worksheet Form  :  Pending
Client Onboarding Request Email Upload Form : Pending
World Check Form : Pending
Client Account Approval Form : Pending
Client Profile Form  : Pending
</t>
    </r>
    <r>
      <rPr>
        <b/>
        <u/>
        <sz val="8"/>
        <rFont val="Arial"/>
        <family val="2"/>
      </rPr>
      <t>Client Specific Form &amp; Documentation Set</t>
    </r>
    <r>
      <rPr>
        <sz val="8"/>
        <rFont val="Arial"/>
        <family val="2"/>
      </rPr>
      <t xml:space="preserve">
Tax Form 
(W-9, W-8 BEN, W-8 IMY, W-8 ECI, W-8 EXP) : Pending
Certificate of Authorized Trader : Pending
Authorized Signatories : Pending
QIB Certification : Pending
LTID Letter : Pending
IA Letter : Pending
National Instrument 31-01 Certificate : Pending
Institutional Suitability : Pending
Form 151 : Pending
Articles of Incorporation : Pending
Fund Prospectus : Pending
Investment Advisor Letter : Pending
Fund Annual Report : Pending
Government ID : Pending
</t>
    </r>
  </si>
  <si>
    <r>
      <rPr>
        <b/>
        <u/>
        <sz val="8"/>
        <rFont val="Arial"/>
        <family val="2"/>
      </rPr>
      <t>Internal Tasks &amp; Documentation Set</t>
    </r>
    <r>
      <rPr>
        <sz val="8"/>
        <rFont val="Arial"/>
        <family val="2"/>
      </rPr>
      <t xml:space="preserve">
New Account Opening Form  :  Complete
Prescreen World Check Form  :  Complete
Suitability Form  :  Complete
AML Risk Tiering Worksheet Form  :  Complete
Client Onboarding Request Email Upload Form : Pending
World Check Form : Pending
Client Account Approval Form : Pending
Client Profile Form  : Pending
</t>
    </r>
    <r>
      <rPr>
        <b/>
        <u/>
        <sz val="8"/>
        <rFont val="Arial"/>
        <family val="2"/>
      </rPr>
      <t>Client Specific Form &amp; Documentation Set</t>
    </r>
    <r>
      <rPr>
        <sz val="8"/>
        <rFont val="Arial"/>
        <family val="2"/>
      </rPr>
      <t xml:space="preserve">
Tax Form 
(W-9, W-8 BEN, W-8 IMY, W-8 ECI, W-8 EXP) : Pending
Certificate of Authorized Trader : Pending
Authorized Signatories : Pending
QIB Certification : Pending
LTID Letter : Pending
IA Letter : Pending
National Instrument 31-01 Certificate : Pending
Institutional Suitability : Pending
Form 151 : Pending
Articles of Incorporation : Pending
Fund Prospectus : Pending
Investment Advisor Letter : Pending
Fund Annual Report : Pending
Government ID : Pending
</t>
    </r>
  </si>
  <si>
    <r>
      <rPr>
        <b/>
        <u/>
        <sz val="8"/>
        <rFont val="Arial"/>
        <family val="2"/>
      </rPr>
      <t>Internal Tasks &amp; Documentation Set</t>
    </r>
    <r>
      <rPr>
        <sz val="8"/>
        <rFont val="Arial"/>
        <family val="2"/>
      </rPr>
      <t xml:space="preserve">
New Account Opening Form  :  Complete
Prescreen World Check Form  :  Complete
Suitability Form  :  Complete
AML Risk Tiering Worksheet Form  :  Complete
Client Onboarding Request Email Upload Form : Complete
World Check Form : Complete
Client Account Approval Form : Complete
Client Profile Form  : Complete
</t>
    </r>
    <r>
      <rPr>
        <b/>
        <u/>
        <sz val="8"/>
        <rFont val="Arial"/>
        <family val="2"/>
      </rPr>
      <t>Client Specific Form &amp; Documentation Set</t>
    </r>
    <r>
      <rPr>
        <sz val="8"/>
        <rFont val="Arial"/>
        <family val="2"/>
      </rPr>
      <t xml:space="preserve">
Tax Form 
(W-9, W-8 BEN, W-8 IMY, W-8 ECI, W-8 EXP) : Complete
Certificate of Authorized Trader : Complete
Authorized Signatories : Complete
QIB Certification : Complete
LTID Letter : Complete
IA Letter : Complete
National Instrument 31-01 Certificate : Complete
Institutional Suitability : Complete
Form 151 : Complete
Articles of Incorporation : Complete
Fund Prospectus : Complete
Investment Advisor Letter : Complete
Fund Annual Report : Complete
Government ID : Complete
</t>
    </r>
  </si>
  <si>
    <t>WF_P1.3</t>
  </si>
  <si>
    <t xml:space="preserve">SCUSA Loan
</t>
  </si>
  <si>
    <t>DENMARK (M)</t>
  </si>
  <si>
    <t>WF_P1.4</t>
  </si>
  <si>
    <t xml:space="preserve">EMG
</t>
  </si>
  <si>
    <t>GERMANY (L)</t>
  </si>
  <si>
    <t>No Trading</t>
  </si>
  <si>
    <r>
      <rPr>
        <b/>
        <u/>
        <sz val="8"/>
        <rFont val="Arial"/>
        <family val="2"/>
      </rPr>
      <t>Internal Tasks &amp; Documentation Set</t>
    </r>
    <r>
      <rPr>
        <sz val="8"/>
        <rFont val="Arial"/>
        <family val="2"/>
      </rPr>
      <t xml:space="preserve">
New Account Opening Form  :  Complete
Prescreen World Check Form  :  Pending
Suitability Form  :  Pending
AML Risk Tiering Worksheet Form  :  Pending
Client Onboarding Request Email Upload Form : Pending
World Check Form : Pending
Client Account Approval Form : Pending
Client Profile Form  : Pending
</t>
    </r>
    <r>
      <rPr>
        <b/>
        <u/>
        <sz val="8"/>
        <rFont val="Arial"/>
        <family val="2"/>
      </rPr>
      <t>Client Specific Form &amp; Documentation Set</t>
    </r>
    <r>
      <rPr>
        <sz val="8"/>
        <rFont val="Arial"/>
        <family val="2"/>
      </rPr>
      <t xml:space="preserve">
Tax Form 
(W-9, W-8 BEN, W-8 IMY, W-8 ECI, W-8 EXP) : Pending
Certificate of Authorized Trader : </t>
    </r>
    <r>
      <rPr>
        <b/>
        <sz val="8"/>
        <rFont val="Arial"/>
        <family val="2"/>
      </rPr>
      <t>Not Required</t>
    </r>
    <r>
      <rPr>
        <sz val="8"/>
        <rFont val="Arial"/>
        <family val="2"/>
      </rPr>
      <t xml:space="preserve">
Authorized Signatories : Pending
QIB Certification : Pending
LTID Letter : Pending
IA Letter : Pending
National Instrument 31-01 Certificate : Pending
Institutional Suitability : Pending
Form 151 : Pending
Articles of Incorporation : Pending
Fund Prospectus : Pending
Investment Advisor Letter : Pending
Fund Annual Report : Pending
</t>
    </r>
  </si>
  <si>
    <r>
      <rPr>
        <b/>
        <u/>
        <sz val="8"/>
        <rFont val="Arial"/>
        <family val="2"/>
      </rPr>
      <t>Internal Tasks &amp; Documentation Set</t>
    </r>
    <r>
      <rPr>
        <sz val="8"/>
        <rFont val="Arial"/>
        <family val="2"/>
      </rPr>
      <t xml:space="preserve">
New Account Opening Form  :  Complete
Prescreen World Check Form  :  Complete
Suitability Form  :  Complete
AML Risk Tiering Worksheet Form  :  Complete
Client Onboarding Request Email Upload Form : Pending
World Check Form : Pending
Client Account Approval Form : Pending
Client Profile Form  : Pending
</t>
    </r>
    <r>
      <rPr>
        <b/>
        <u/>
        <sz val="8"/>
        <rFont val="Arial"/>
        <family val="2"/>
      </rPr>
      <t>Client Specific Form &amp; Documentation Set</t>
    </r>
    <r>
      <rPr>
        <sz val="8"/>
        <rFont val="Arial"/>
        <family val="2"/>
      </rPr>
      <t xml:space="preserve">
Tax Form 
(W-9, W-8 BEN, W-8 IMY, W-8 ECI, W-8 EXP) : Pending
Certificate of Authorized Trader : </t>
    </r>
    <r>
      <rPr>
        <b/>
        <sz val="8"/>
        <rFont val="Arial"/>
        <family val="2"/>
      </rPr>
      <t>Not Required</t>
    </r>
    <r>
      <rPr>
        <sz val="8"/>
        <rFont val="Arial"/>
        <family val="2"/>
      </rPr>
      <t xml:space="preserve">
Authorized Signatories : Pending
QIB Certification : Pending
LTID Letter : Pending
IA Letter : Pending
National Instrument 31-01 Certificate : Pending
Institutional Suitability : Pending
Form 151 : Pending
Articles of Incorporation : Pending
Fund Prospectus : Pending
Investment Advisor Letter : Pending
Fund Annual Report : Pending
</t>
    </r>
  </si>
  <si>
    <r>
      <rPr>
        <b/>
        <u/>
        <sz val="8"/>
        <rFont val="Arial"/>
        <family val="2"/>
      </rPr>
      <t>Internal Tasks &amp; Documentation Set</t>
    </r>
    <r>
      <rPr>
        <sz val="8"/>
        <rFont val="Arial"/>
        <family val="2"/>
      </rPr>
      <t xml:space="preserve">
New Account Opening Form  :  Complete
Prescreen World Check Form  :  Complete
Suitability Form  :  Complete
AML Risk Tiering Worksheet Form  :  Complete
Client Onboarding Request Email Upload Form : Complete
World Check Form : Complete
Client Account Approval Form : Complete
Client Profile Form  : Complete
</t>
    </r>
    <r>
      <rPr>
        <b/>
        <u/>
        <sz val="8"/>
        <rFont val="Arial"/>
        <family val="2"/>
      </rPr>
      <t>Client Specific Form &amp; Documentation Set</t>
    </r>
    <r>
      <rPr>
        <sz val="8"/>
        <rFont val="Arial"/>
        <family val="2"/>
      </rPr>
      <t xml:space="preserve">
Tax Form 
(W-9, W-8 BEN, W-8 IMY, W-8 ECI, W-8 EXP) : Complete
Certificate of Authorized Trader : </t>
    </r>
    <r>
      <rPr>
        <b/>
        <sz val="8"/>
        <rFont val="Arial"/>
        <family val="2"/>
      </rPr>
      <t>Not Required</t>
    </r>
    <r>
      <rPr>
        <sz val="8"/>
        <rFont val="Arial"/>
        <family val="2"/>
      </rPr>
      <t xml:space="preserve">
Authorized Signatories : Complete
QIB Certification : Complete
LTID Letter : Complete
IA Letter : Complete
National Instrument 31-01 Certificate : Complete
Institutional Suitability : Complete
Form 151 : Complete
Articles of Incorporation : Complete
Fund Prospectus : Complete
Investment Advisor Letter : Complete
Fund Annual Report : Complete
</t>
    </r>
  </si>
  <si>
    <t>WF_P1.5</t>
  </si>
  <si>
    <t xml:space="preserve">Prime Broker
</t>
  </si>
  <si>
    <t>AFGHANISTAN (S)</t>
  </si>
  <si>
    <t>WF_P1.6</t>
  </si>
  <si>
    <t xml:space="preserve">LATAM
</t>
  </si>
  <si>
    <t>WF_P1.7</t>
  </si>
  <si>
    <t>Scotia Mocatta</t>
  </si>
  <si>
    <r>
      <rPr>
        <sz val="8"/>
        <rFont val="Arial"/>
        <family val="2"/>
      </rPr>
      <t xml:space="preserve">- System should generate a mail to the principal of the &lt;Business unit&gt;
in the following template :  </t>
    </r>
    <r>
      <rPr>
        <u/>
        <sz val="8"/>
        <color indexed="12"/>
        <rFont val="Arial"/>
        <family val="2"/>
      </rPr>
      <t xml:space="preserve">#T1
</t>
    </r>
    <r>
      <rPr>
        <sz val="8"/>
        <rFont val="Arial"/>
        <family val="2"/>
      </rPr>
      <t>- System should display the detail of the assigned task in the "Workflow" webpart of the "Activity Index" as follows.
Buiness Unit = Rates/Repo
Client = Client 1
Workflow Title =
Current Stage =
Overall Status =
Modified Date =</t>
    </r>
  </si>
  <si>
    <t>CC to &lt;BU Marketer&gt;, &lt;Credit Officer&gt;</t>
  </si>
  <si>
    <t>WF_P1.8</t>
  </si>
  <si>
    <t>Rates/Repo</t>
  </si>
  <si>
    <t>WF_P1.9</t>
  </si>
  <si>
    <t>BNS Loan</t>
  </si>
  <si>
    <t>WF_P1.10</t>
  </si>
  <si>
    <t>Money Market</t>
  </si>
  <si>
    <t>Table-2:</t>
  </si>
  <si>
    <t>WF_P2: New Account Creation</t>
  </si>
  <si>
    <t>Table-3:</t>
  </si>
  <si>
    <t>WF_P3: New Account Creation</t>
  </si>
  <si>
    <t>Email Notifications 3</t>
  </si>
  <si>
    <t>&lt;BU Marketer&gt;</t>
  </si>
  <si>
    <t>Report 1</t>
  </si>
  <si>
    <t>Last Workflow Activity</t>
  </si>
  <si>
    <t>Missing Documents</t>
  </si>
  <si>
    <t>Assigned To</t>
  </si>
  <si>
    <t>Remaining Days if Exempt Status</t>
  </si>
  <si>
    <t>&lt;Client 1&gt;</t>
  </si>
  <si>
    <t xml:space="preserve">&lt;Central Bank&gt;                         </t>
  </si>
  <si>
    <t>Tax Form 
(W-9, W-8 BEN, W-8 IMY, W-8 ECI, W-8 EXP)
Certificate of Authorized Trader
Authorized Signatories
QIB Certification
LTID Letter
AML Program Certificate
National Instrument 31-01 Certificate
Institutional Suitability</t>
  </si>
  <si>
    <t>&lt;(Date Email Sent + 30 days) - Current Date&gt;</t>
  </si>
  <si>
    <t>&lt;Client 2&gt;</t>
  </si>
  <si>
    <t>&lt;Sovereign Bank&gt;</t>
  </si>
  <si>
    <t>Tax Form 
(W-9, W-8 BEN, W-8 IMY, W-8 ECI, W-8 EXP)
Certificate of Authorized Trader
Authorized Signatories
QIB Certification
LTID Letter
AML Program Certificate
National Instrument 31-01 Certificate
Institutional Suitability :  Pending</t>
  </si>
  <si>
    <t>ScotiaMocatta</t>
  </si>
  <si>
    <t>Equity</t>
  </si>
  <si>
    <t>Fixed Income/Credit</t>
  </si>
  <si>
    <t>Prime Brokerage</t>
  </si>
  <si>
    <t>LATAM Trading</t>
  </si>
  <si>
    <t>EMG</t>
  </si>
  <si>
    <t>SCUSA Loan</t>
  </si>
  <si>
    <t>Report 2</t>
  </si>
  <si>
    <t xml:space="preserve">Associated person </t>
  </si>
  <si>
    <t xml:space="preserve">SCUSA </t>
  </si>
  <si>
    <t>Authorized Signer</t>
  </si>
  <si>
    <t>Authorized Trader</t>
  </si>
  <si>
    <t>Beneficial Owner</t>
  </si>
  <si>
    <t>Board Member</t>
  </si>
  <si>
    <t>Executive Management</t>
  </si>
  <si>
    <t>Investment Advisors</t>
  </si>
  <si>
    <t>Contacts</t>
  </si>
  <si>
    <t xml:space="preserve">9. Check for the tool tip message of the 'sim supplier' attribute </t>
  </si>
  <si>
    <t xml:space="preserve">System should display the tool tip as “Mobile Network Supplier name” </t>
  </si>
  <si>
    <t>Positive Cases</t>
  </si>
  <si>
    <t xml:space="preserve"> Verify whether the user can view the available products without loging to the site </t>
  </si>
  <si>
    <t xml:space="preserve">1.Check for the products diplayed in the store </t>
  </si>
  <si>
    <t xml:space="preserve">System should display the products in the store </t>
  </si>
  <si>
    <t xml:space="preserve">Test Steps </t>
  </si>
  <si>
    <t>2.Click on a product</t>
  </si>
  <si>
    <t>User should be able to view the details page of the product</t>
  </si>
  <si>
    <t>Verify that the products of the relevant category are displayed when user clicks on a catgory from the panel</t>
  </si>
  <si>
    <t>Verify whether user can view the products and navigate to the product details page when user is logged into the site</t>
  </si>
  <si>
    <t>2. Click on the 'Phones' category</t>
  </si>
  <si>
    <t xml:space="preserve">System should only display the available phones </t>
  </si>
  <si>
    <t>3. Click on the 'Laptops' category</t>
  </si>
  <si>
    <t xml:space="preserve">System should only display the available Laptops </t>
  </si>
  <si>
    <t>2. Click on the 'Monitors' category</t>
  </si>
  <si>
    <t xml:space="preserve">System should only display the available Monitors </t>
  </si>
  <si>
    <t xml:space="preserve">Verify whether user displays all products to the user when the 'Home' button is clicked </t>
  </si>
  <si>
    <t xml:space="preserve">System should display all products in the store </t>
  </si>
  <si>
    <t>3. Click on the 'Home' hyperlink on the top bar</t>
  </si>
  <si>
    <t xml:space="preserve">System should display all the products in the home page </t>
  </si>
  <si>
    <t>2. Click on the 'Laptops' category</t>
  </si>
  <si>
    <t>3.Click on a product</t>
  </si>
  <si>
    <t xml:space="preserve">Verify whether a message is displayed when the user clicks on the 'add to cart' button </t>
  </si>
  <si>
    <t xml:space="preserve">Verify that the product selected by the user is added to the cart </t>
  </si>
  <si>
    <t>Verify that the site displays an overlay to enter details when user clicks on the place order button</t>
  </si>
  <si>
    <t>Verify when the user clicks on the delete button on a product in the cart, the selected product will be deleted</t>
  </si>
  <si>
    <t>Verify that the system displays a pop up message when user clicks on the purchase button for successful transaction</t>
  </si>
  <si>
    <t>Verify whether an order number is displayed to user when the after the order is placed successfully</t>
  </si>
  <si>
    <t xml:space="preserve">Verify that the user is able to contact the seller </t>
  </si>
  <si>
    <t xml:space="preserve">1. User has navigated to the 'Blaze meter product store' site                                                                           2. User has not logged into the site                 </t>
  </si>
  <si>
    <t xml:space="preserve">1. User has navigated to the 'Blaze meter product store' site                                                                           2. User has logged into the site                 </t>
  </si>
  <si>
    <t xml:space="preserve">Verify whether the user is able to view the price and a description about the selected product </t>
  </si>
  <si>
    <t xml:space="preserve">3. Click on the add the cart button </t>
  </si>
  <si>
    <t xml:space="preserve">System should display the 'Product added' to the user </t>
  </si>
  <si>
    <t xml:space="preserve">4.Click on the 'cart' hyperlink on the top bar </t>
  </si>
  <si>
    <t xml:space="preserve">System should navigate to the cart </t>
  </si>
  <si>
    <t xml:space="preserve">3. Click on the add to cart button </t>
  </si>
  <si>
    <t xml:space="preserve">5. Check for the selected product </t>
  </si>
  <si>
    <t>System should display the products selected by the user in the cart</t>
  </si>
  <si>
    <t>6. Click on the place order button</t>
  </si>
  <si>
    <t>User should be able to see an overlay to enter the details</t>
  </si>
  <si>
    <t xml:space="preserve">6. Click on the delete button displayed in the cart </t>
  </si>
  <si>
    <t>System should remove the deleted product from the cart</t>
  </si>
  <si>
    <t xml:space="preserve">2.Check for the products diplayed in the store </t>
  </si>
  <si>
    <t xml:space="preserve">4. Click on the add to cart button </t>
  </si>
  <si>
    <t xml:space="preserve">5.Click on the 'cart' hyperlink on the top bar </t>
  </si>
  <si>
    <t xml:space="preserve">6. Click on the place order button </t>
  </si>
  <si>
    <t xml:space="preserve">System should display the overlay to fill the details </t>
  </si>
  <si>
    <t xml:space="preserve">7. Click on the purchase button </t>
  </si>
  <si>
    <t>System should display a pop up message for the succesful submission</t>
  </si>
  <si>
    <t>System should display an order number for the order placed</t>
  </si>
  <si>
    <t>3. Click on the contact hyperlink</t>
  </si>
  <si>
    <t xml:space="preserve">System should display an overlay for user to send a message </t>
  </si>
  <si>
    <t>4. Check for the details about the selected product</t>
  </si>
  <si>
    <t xml:space="preserve">System should display the price and a short description about the product selected by the user </t>
  </si>
  <si>
    <t>Smoke</t>
  </si>
  <si>
    <t>Order placing for products available in the Blaze meter product site</t>
  </si>
  <si>
    <t>Test Data</t>
  </si>
  <si>
    <t>TC_P_1</t>
  </si>
  <si>
    <t>TC_P_2</t>
  </si>
  <si>
    <t>TC_P_3</t>
  </si>
  <si>
    <t>TC_P_4</t>
  </si>
  <si>
    <t>TC_P_5</t>
  </si>
  <si>
    <t>TC_P_6</t>
  </si>
  <si>
    <t>TC_P_7</t>
  </si>
  <si>
    <t>TC_P_8</t>
  </si>
  <si>
    <t>TC_P_9</t>
  </si>
  <si>
    <t>TC_P_10</t>
  </si>
  <si>
    <t>TC_P_11</t>
  </si>
  <si>
    <t>TC_P_12</t>
  </si>
  <si>
    <t>TC_P_13</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</si>
</sst>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name val="Arial"/>
      <family val="2"/>
    </font>
    <font>
      <sz val="10"/>
      <name val="Arial"/>
      <family val="2"/>
    </font>
    <font>
      <u/>
      <sz val="10"/>
      <color indexed="12"/>
      <name val="Arial"/>
      <family val="2"/>
    </font>
    <font>
      <b/>
      <sz val="18"/>
      <name val="Arial"/>
      <family val="2"/>
    </font>
    <font>
      <b/>
      <sz val="12"/>
      <name val="Arial"/>
      <family val="2"/>
    </font>
    <font>
      <sz val="8"/>
      <name val="Arial"/>
      <family val="2"/>
    </font>
    <font>
      <sz val="10"/>
      <color indexed="81"/>
      <name val="Arial"/>
      <family val="2"/>
    </font>
    <font>
      <sz val="10"/>
      <color indexed="8"/>
      <name val="Arial"/>
      <family val="2"/>
    </font>
    <font>
      <b/>
      <sz val="8"/>
      <color indexed="81"/>
      <name val="Arial"/>
      <family val="2"/>
    </font>
    <font>
      <sz val="8"/>
      <color indexed="81"/>
      <name val="Arial"/>
      <family val="2"/>
    </font>
    <font>
      <b/>
      <sz val="8"/>
      <name val="Arial"/>
      <family val="2"/>
    </font>
    <font>
      <b/>
      <u/>
      <sz val="8"/>
      <name val="Arial"/>
      <family val="2"/>
    </font>
    <font>
      <sz val="10"/>
      <name val="Arial"/>
      <family val="2"/>
    </font>
    <font>
      <sz val="8"/>
      <color indexed="8"/>
      <name val="Arial"/>
      <family val="2"/>
    </font>
    <font>
      <u/>
      <sz val="8"/>
      <color indexed="12"/>
      <name val="Arial"/>
      <family val="2"/>
    </font>
    <font>
      <sz val="8"/>
      <color indexed="59"/>
      <name val="Arial"/>
      <family val="2"/>
    </font>
    <font>
      <sz val="10"/>
      <color indexed="8"/>
      <name val="Arial"/>
      <family val="2"/>
    </font>
    <font>
      <sz val="11"/>
      <color theme="1"/>
      <name val="Calibri"/>
      <family val="2"/>
      <scheme val="minor"/>
    </font>
    <font>
      <sz val="8"/>
      <color theme="1"/>
      <name val="Arial"/>
      <family val="2"/>
    </font>
    <font>
      <sz val="8"/>
      <color theme="0"/>
      <name val="Arial"/>
      <family val="2"/>
    </font>
  </fonts>
  <fills count="13">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3"/>
        <bgColor indexed="64"/>
      </patternFill>
    </fill>
    <fill>
      <patternFill patternType="solid">
        <fgColor theme="0"/>
        <bgColor indexed="64"/>
      </patternFill>
    </fill>
    <fill>
      <patternFill patternType="solid">
        <fgColor theme="8"/>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4" tint="0.59999389629810485"/>
        <bgColor indexed="64"/>
      </patternFill>
    </fill>
    <fill>
      <patternFill patternType="solid">
        <fgColor theme="4" tint="-0.24997711111789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22"/>
      </bottom>
      <diagonal/>
    </border>
    <border>
      <left style="thin">
        <color indexed="64"/>
      </left>
      <right style="thin">
        <color indexed="64"/>
      </right>
      <top style="thin">
        <color indexed="22"/>
      </top>
      <bottom style="thin">
        <color indexed="64"/>
      </bottom>
      <diagonal/>
    </border>
    <border>
      <left style="thin">
        <color indexed="64"/>
      </left>
      <right style="thin">
        <color indexed="64"/>
      </right>
      <top style="thin">
        <color indexed="22"/>
      </top>
      <bottom style="thin">
        <color indexed="22"/>
      </bottom>
      <diagonal/>
    </border>
    <border>
      <left style="thin">
        <color indexed="64"/>
      </left>
      <right style="thin">
        <color indexed="64"/>
      </right>
      <top style="thin">
        <color indexed="22"/>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s>
  <cellStyleXfs count="13">
    <xf numFmtId="0" fontId="0" fillId="0" borderId="0"/>
    <xf numFmtId="0" fontId="2" fillId="0" borderId="0" applyNumberFormat="0" applyFill="0" applyBorder="0" applyAlignment="0" applyProtection="0">
      <alignment vertical="top"/>
      <protection locked="0"/>
    </xf>
    <xf numFmtId="0" fontId="12" fillId="0" borderId="0"/>
    <xf numFmtId="0" fontId="12" fillId="0" borderId="0"/>
    <xf numFmtId="0" fontId="17" fillId="0" borderId="0"/>
    <xf numFmtId="0" fontId="12" fillId="0" borderId="0"/>
    <xf numFmtId="0" fontId="12" fillId="0" borderId="0"/>
    <xf numFmtId="0" fontId="12" fillId="0" borderId="0"/>
    <xf numFmtId="0" fontId="12" fillId="0" borderId="0"/>
    <xf numFmtId="0" fontId="7" fillId="0" borderId="0"/>
    <xf numFmtId="0" fontId="7" fillId="0" borderId="0"/>
    <xf numFmtId="0" fontId="16" fillId="0" borderId="0"/>
    <xf numFmtId="9" fontId="17" fillId="0" borderId="0" applyFont="0" applyFill="0" applyBorder="0" applyAlignment="0" applyProtection="0"/>
  </cellStyleXfs>
  <cellXfs count="116">
    <xf numFmtId="0" fontId="0" fillId="0" borderId="0" xfId="0"/>
    <xf numFmtId="0" fontId="3" fillId="2" borderId="0" xfId="0" applyFont="1" applyFill="1" applyAlignment="1">
      <alignment horizontal="center" vertical="top" wrapText="1"/>
    </xf>
    <xf numFmtId="0" fontId="7" fillId="0" borderId="0" xfId="0" applyFont="1"/>
    <xf numFmtId="0" fontId="0" fillId="2" borderId="0" xfId="0" applyFill="1"/>
    <xf numFmtId="0" fontId="10"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5" fillId="0" borderId="0" xfId="0" applyFont="1" applyAlignment="1">
      <alignment horizontal="left" vertical="top" wrapText="1"/>
    </xf>
    <xf numFmtId="0" fontId="11" fillId="4" borderId="1" xfId="0" applyFont="1" applyFill="1" applyBorder="1" applyAlignment="1">
      <alignment horizontal="left" vertical="top" wrapText="1"/>
    </xf>
    <xf numFmtId="0" fontId="5" fillId="0" borderId="0" xfId="0" applyFont="1"/>
    <xf numFmtId="0" fontId="5" fillId="2" borderId="0" xfId="0" applyFont="1" applyFill="1"/>
    <xf numFmtId="0" fontId="5" fillId="0" borderId="1" xfId="0" applyFont="1" applyBorder="1" applyAlignment="1">
      <alignment horizontal="left" vertical="top"/>
    </xf>
    <xf numFmtId="0" fontId="5" fillId="0" borderId="1" xfId="0" quotePrefix="1" applyFont="1" applyBorder="1" applyAlignment="1">
      <alignment horizontal="left" vertical="top" wrapText="1"/>
    </xf>
    <xf numFmtId="0" fontId="12" fillId="2" borderId="0" xfId="0" applyFont="1" applyFill="1" applyAlignment="1">
      <alignment horizontal="left" vertical="top" wrapText="1"/>
    </xf>
    <xf numFmtId="0" fontId="14" fillId="0" borderId="0" xfId="1" quotePrefix="1" applyFont="1" applyAlignment="1" applyProtection="1">
      <alignment horizontal="left" vertical="top" wrapText="1"/>
    </xf>
    <xf numFmtId="0" fontId="5" fillId="0" borderId="0" xfId="0" quotePrefix="1" applyFont="1" applyAlignment="1">
      <alignment horizontal="left" vertical="top" wrapText="1"/>
    </xf>
    <xf numFmtId="0" fontId="5" fillId="5" borderId="0" xfId="0" applyFont="1" applyFill="1" applyAlignment="1">
      <alignment horizontal="left" vertical="top"/>
    </xf>
    <xf numFmtId="0" fontId="10" fillId="6" borderId="2" xfId="0" applyFont="1" applyFill="1" applyBorder="1" applyAlignment="1">
      <alignment horizontal="left" vertical="top"/>
    </xf>
    <xf numFmtId="0" fontId="10" fillId="6" borderId="3" xfId="0" applyFont="1" applyFill="1" applyBorder="1" applyAlignment="1">
      <alignment horizontal="left" vertical="top" wrapText="1"/>
    </xf>
    <xf numFmtId="0" fontId="10" fillId="6" borderId="3" xfId="0" applyFont="1" applyFill="1" applyBorder="1" applyAlignment="1">
      <alignment vertical="top" wrapText="1"/>
    </xf>
    <xf numFmtId="0" fontId="10" fillId="6" borderId="4" xfId="0" applyFont="1" applyFill="1" applyBorder="1" applyAlignment="1">
      <alignment horizontal="left" vertical="top" wrapText="1"/>
    </xf>
    <xf numFmtId="0" fontId="12" fillId="0" borderId="0" xfId="0" applyFont="1" applyAlignment="1">
      <alignment horizontal="center" vertical="top" wrapText="1"/>
    </xf>
    <xf numFmtId="0" fontId="12" fillId="0" borderId="0" xfId="0" applyFont="1" applyAlignment="1">
      <alignment horizontal="left" vertical="top" wrapText="1"/>
    </xf>
    <xf numFmtId="0" fontId="2" fillId="0" borderId="0" xfId="1" applyAlignment="1" applyProtection="1">
      <alignment horizontal="left" vertical="top" wrapText="1"/>
    </xf>
    <xf numFmtId="0" fontId="13" fillId="0" borderId="5" xfId="10" applyFont="1" applyBorder="1" applyAlignment="1">
      <alignment wrapText="1"/>
    </xf>
    <xf numFmtId="0" fontId="13" fillId="0" borderId="6" xfId="10" applyFont="1" applyBorder="1" applyAlignment="1">
      <alignment wrapText="1"/>
    </xf>
    <xf numFmtId="0" fontId="5" fillId="5" borderId="1" xfId="0" applyFont="1" applyFill="1" applyBorder="1" applyAlignment="1">
      <alignment horizontal="left" vertical="top"/>
    </xf>
    <xf numFmtId="0" fontId="13" fillId="5" borderId="1" xfId="11" applyFont="1" applyFill="1" applyBorder="1" applyAlignment="1">
      <alignment horizontal="left" vertical="top"/>
    </xf>
    <xf numFmtId="0" fontId="13" fillId="5" borderId="1" xfId="9" applyFont="1" applyFill="1" applyBorder="1" applyAlignment="1">
      <alignment horizontal="left" vertical="top" wrapText="1"/>
    </xf>
    <xf numFmtId="0" fontId="13" fillId="0" borderId="7" xfId="10" applyFont="1" applyBorder="1" applyAlignment="1">
      <alignment wrapText="1"/>
    </xf>
    <xf numFmtId="0" fontId="13" fillId="0" borderId="8" xfId="10" applyFont="1" applyBorder="1" applyAlignment="1">
      <alignment wrapText="1"/>
    </xf>
    <xf numFmtId="0" fontId="5" fillId="7" borderId="1" xfId="0" applyFont="1" applyFill="1" applyBorder="1" applyAlignment="1">
      <alignment horizontal="left" vertical="top"/>
    </xf>
    <xf numFmtId="0" fontId="5" fillId="0" borderId="1" xfId="0" applyFont="1" applyBorder="1" applyAlignment="1">
      <alignment horizontal="center"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8" fillId="0" borderId="1" xfId="0" applyFont="1" applyBorder="1" applyAlignment="1">
      <alignment vertical="top" wrapText="1"/>
    </xf>
    <xf numFmtId="0" fontId="18" fillId="0" borderId="0" xfId="0" applyFont="1" applyAlignment="1">
      <alignment vertical="top" wrapText="1"/>
    </xf>
    <xf numFmtId="0" fontId="5" fillId="0" borderId="1" xfId="0" quotePrefix="1" applyFont="1" applyBorder="1" applyAlignment="1">
      <alignment vertical="top" wrapText="1"/>
    </xf>
    <xf numFmtId="0" fontId="10" fillId="8" borderId="10" xfId="0" applyFont="1" applyFill="1" applyBorder="1" applyAlignment="1">
      <alignment vertical="top"/>
    </xf>
    <xf numFmtId="0" fontId="10" fillId="8" borderId="11" xfId="0" applyFont="1" applyFill="1" applyBorder="1" applyAlignment="1">
      <alignment horizontal="center" vertical="top" wrapText="1"/>
    </xf>
    <xf numFmtId="0" fontId="10" fillId="8" borderId="11" xfId="0" applyFont="1" applyFill="1" applyBorder="1" applyAlignment="1">
      <alignment vertical="top" wrapText="1"/>
    </xf>
    <xf numFmtId="0" fontId="10" fillId="8" borderId="12" xfId="0" applyFont="1" applyFill="1" applyBorder="1" applyAlignment="1">
      <alignment horizontal="center" vertical="top" wrapText="1"/>
    </xf>
    <xf numFmtId="0" fontId="5" fillId="5" borderId="1" xfId="0" applyFont="1" applyFill="1" applyBorder="1" applyAlignment="1">
      <alignment horizontal="left" vertical="top" wrapText="1"/>
    </xf>
    <xf numFmtId="0" fontId="1" fillId="0" borderId="0" xfId="0" applyFont="1" applyAlignment="1">
      <alignment horizontal="center" vertical="top" wrapText="1"/>
    </xf>
    <xf numFmtId="0" fontId="1" fillId="0" borderId="0" xfId="0" applyFont="1" applyAlignment="1">
      <alignment horizontal="left" vertical="top" wrapText="1"/>
    </xf>
    <xf numFmtId="0" fontId="1" fillId="2" borderId="0" xfId="0" applyFont="1" applyFill="1" applyAlignment="1">
      <alignment horizontal="left" vertical="top" wrapText="1"/>
    </xf>
    <xf numFmtId="0" fontId="5" fillId="0" borderId="1" xfId="0" applyFont="1" applyBorder="1" applyAlignment="1">
      <alignment vertical="top" wrapText="1"/>
    </xf>
    <xf numFmtId="0" fontId="5" fillId="0" borderId="17" xfId="0" applyFont="1" applyBorder="1" applyAlignment="1">
      <alignment horizontal="left" vertical="top" wrapText="1"/>
    </xf>
    <xf numFmtId="0" fontId="18" fillId="0" borderId="13" xfId="0" applyFont="1" applyBorder="1" applyAlignment="1">
      <alignment vertical="top" wrapText="1"/>
    </xf>
    <xf numFmtId="0" fontId="18" fillId="0" borderId="1" xfId="0" applyFont="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19" fillId="0" borderId="0" xfId="0" applyFont="1" applyFill="1" applyAlignment="1">
      <alignment horizontal="left" vertical="top" wrapText="1"/>
    </xf>
    <xf numFmtId="0" fontId="18" fillId="0" borderId="0" xfId="0" applyFont="1" applyFill="1" applyAlignment="1">
      <alignment horizontal="left" vertical="top" wrapText="1"/>
    </xf>
    <xf numFmtId="0" fontId="5" fillId="0" borderId="1" xfId="0" applyFont="1" applyBorder="1" applyAlignment="1">
      <alignment horizontal="center" vertical="top" wrapText="1"/>
    </xf>
    <xf numFmtId="0" fontId="18" fillId="0" borderId="17" xfId="0" applyFont="1" applyBorder="1" applyAlignment="1">
      <alignment horizontal="center" vertical="top" wrapText="1"/>
    </xf>
    <xf numFmtId="0" fontId="5" fillId="0" borderId="1" xfId="0" applyFont="1" applyBorder="1" applyAlignment="1">
      <alignment vertical="top" wrapText="1"/>
    </xf>
    <xf numFmtId="0" fontId="18" fillId="0" borderId="2" xfId="0" applyFont="1" applyBorder="1" applyAlignment="1">
      <alignment vertical="top" wrapText="1"/>
    </xf>
    <xf numFmtId="0" fontId="18" fillId="0" borderId="17" xfId="0" applyFont="1" applyBorder="1" applyAlignment="1">
      <alignment horizontal="left" vertical="top" wrapText="1"/>
    </xf>
    <xf numFmtId="0" fontId="18" fillId="0" borderId="9" xfId="0" applyFont="1" applyBorder="1" applyAlignment="1">
      <alignment horizontal="center" vertical="top" wrapText="1"/>
    </xf>
    <xf numFmtId="0" fontId="5" fillId="0" borderId="9" xfId="0" applyFont="1" applyBorder="1" applyAlignment="1">
      <alignment horizontal="left" vertical="top" wrapText="1"/>
    </xf>
    <xf numFmtId="0" fontId="18" fillId="0" borderId="9" xfId="0" applyFont="1" applyBorder="1" applyAlignment="1">
      <alignment horizontal="left" vertical="top" wrapText="1"/>
    </xf>
    <xf numFmtId="0" fontId="18" fillId="0" borderId="9" xfId="0" applyFont="1" applyBorder="1" applyAlignment="1">
      <alignment horizontal="left" vertical="top" wrapText="1"/>
    </xf>
    <xf numFmtId="0" fontId="5" fillId="0" borderId="9" xfId="0" applyFont="1" applyBorder="1" applyAlignment="1">
      <alignment horizontal="left" vertical="top" wrapText="1"/>
    </xf>
    <xf numFmtId="0" fontId="18" fillId="0" borderId="1" xfId="0" applyFont="1" applyBorder="1" applyAlignment="1">
      <alignment horizontal="center" vertical="top" wrapText="1"/>
    </xf>
    <xf numFmtId="0" fontId="18" fillId="0" borderId="9" xfId="0" applyFont="1" applyBorder="1" applyAlignment="1">
      <alignment horizontal="center" vertical="top" wrapText="1"/>
    </xf>
    <xf numFmtId="0" fontId="18" fillId="0" borderId="1" xfId="0" applyFont="1" applyBorder="1" applyAlignment="1">
      <alignment vertical="top" wrapText="1"/>
    </xf>
    <xf numFmtId="0" fontId="18" fillId="0" borderId="1" xfId="0" applyFont="1" applyBorder="1" applyAlignment="1">
      <alignment horizontal="center" vertical="top" wrapText="1"/>
    </xf>
    <xf numFmtId="0" fontId="18" fillId="0" borderId="1" xfId="0" applyFont="1" applyBorder="1" applyAlignment="1">
      <alignment vertical="top" wrapText="1"/>
    </xf>
    <xf numFmtId="0" fontId="18" fillId="0" borderId="9" xfId="0" applyFont="1" applyBorder="1" applyAlignment="1">
      <alignment horizontal="center" vertical="top" wrapText="1"/>
    </xf>
    <xf numFmtId="0" fontId="10" fillId="12" borderId="9" xfId="0" applyFont="1" applyFill="1" applyBorder="1" applyAlignment="1">
      <alignment vertical="center" wrapText="1"/>
    </xf>
    <xf numFmtId="0" fontId="10" fillId="12" borderId="9" xfId="0" applyFont="1" applyFill="1" applyBorder="1" applyAlignment="1">
      <alignment horizontal="left" vertical="center" wrapText="1"/>
    </xf>
    <xf numFmtId="0" fontId="10" fillId="12" borderId="9" xfId="0" applyFont="1" applyFill="1" applyBorder="1" applyAlignment="1">
      <alignment horizontal="center" vertical="center" wrapText="1"/>
    </xf>
    <xf numFmtId="0" fontId="10" fillId="9" borderId="10" xfId="0" applyFont="1" applyFill="1" applyBorder="1" applyAlignment="1">
      <alignment horizontal="left" vertical="top"/>
    </xf>
    <xf numFmtId="0" fontId="10" fillId="9" borderId="11" xfId="0" applyFont="1" applyFill="1" applyBorder="1" applyAlignment="1">
      <alignment horizontal="left" vertical="top"/>
    </xf>
    <xf numFmtId="0" fontId="18" fillId="0" borderId="1" xfId="0" applyFont="1" applyBorder="1" applyAlignment="1">
      <alignment horizontal="center" vertical="top" wrapText="1"/>
    </xf>
    <xf numFmtId="0" fontId="18" fillId="0" borderId="1" xfId="0" applyFont="1" applyBorder="1" applyAlignment="1">
      <alignment horizontal="left" vertical="top" wrapText="1"/>
    </xf>
    <xf numFmtId="0" fontId="5" fillId="0" borderId="10" xfId="0" applyFont="1" applyBorder="1" applyAlignment="1">
      <alignment horizontal="left" vertical="top" wrapText="1"/>
    </xf>
    <xf numFmtId="0" fontId="5" fillId="0" borderId="16" xfId="0" applyFont="1" applyBorder="1" applyAlignment="1">
      <alignment horizontal="left" vertical="top" wrapText="1"/>
    </xf>
    <xf numFmtId="0" fontId="18" fillId="0" borderId="15" xfId="0" applyFont="1" applyBorder="1" applyAlignment="1">
      <alignment horizontal="center" vertical="top" wrapText="1"/>
    </xf>
    <xf numFmtId="0" fontId="18" fillId="0" borderId="1" xfId="0" applyFont="1" applyFill="1" applyBorder="1" applyAlignment="1">
      <alignment vertical="top" wrapText="1"/>
    </xf>
    <xf numFmtId="0" fontId="18" fillId="0" borderId="1" xfId="0" applyFont="1" applyBorder="1" applyAlignment="1">
      <alignment vertical="top" wrapText="1"/>
    </xf>
    <xf numFmtId="0" fontId="5" fillId="0" borderId="18" xfId="0" applyFont="1" applyBorder="1" applyAlignment="1">
      <alignment horizontal="left"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10" fillId="11" borderId="10" xfId="0" applyFont="1" applyFill="1" applyBorder="1" applyAlignment="1">
      <alignment horizontal="left" vertical="top"/>
    </xf>
    <xf numFmtId="0" fontId="10" fillId="11" borderId="11" xfId="0" applyFont="1" applyFill="1" applyBorder="1" applyAlignment="1">
      <alignment horizontal="left" vertical="top"/>
    </xf>
    <xf numFmtId="0" fontId="18" fillId="0" borderId="1" xfId="0" applyFont="1" applyFill="1" applyBorder="1" applyAlignment="1">
      <alignment horizontal="center" vertical="top" wrapText="1"/>
    </xf>
    <xf numFmtId="0" fontId="5" fillId="0" borderId="10" xfId="0" applyFont="1" applyBorder="1" applyAlignment="1">
      <alignment horizontal="center" vertical="top" wrapText="1"/>
    </xf>
    <xf numFmtId="0" fontId="5" fillId="0" borderId="16" xfId="0" applyFont="1" applyBorder="1" applyAlignment="1">
      <alignment horizontal="center" vertical="top" wrapText="1"/>
    </xf>
    <xf numFmtId="0" fontId="18" fillId="0" borderId="9" xfId="0" applyFont="1" applyBorder="1" applyAlignment="1">
      <alignment horizontal="center" vertical="top" wrapText="1"/>
    </xf>
    <xf numFmtId="0" fontId="18" fillId="0" borderId="14" xfId="0" applyFont="1" applyBorder="1" applyAlignment="1">
      <alignment horizontal="center" vertical="top" wrapText="1"/>
    </xf>
    <xf numFmtId="0" fontId="5" fillId="0" borderId="2" xfId="0" applyFont="1" applyBorder="1" applyAlignment="1">
      <alignment horizontal="left" vertical="top" wrapText="1"/>
    </xf>
    <xf numFmtId="0" fontId="18" fillId="0" borderId="1" xfId="0" applyFont="1" applyFill="1" applyBorder="1" applyAlignment="1">
      <alignment horizontal="left" vertical="top" wrapText="1"/>
    </xf>
    <xf numFmtId="0" fontId="5" fillId="0" borderId="1" xfId="0" applyFont="1" applyFill="1" applyBorder="1" applyAlignment="1">
      <alignment horizontal="left" vertical="top" wrapText="1"/>
    </xf>
    <xf numFmtId="0" fontId="5" fillId="0" borderId="1" xfId="0" applyFont="1" applyBorder="1" applyAlignment="1">
      <alignment horizontal="left" vertical="top" wrapText="1"/>
    </xf>
    <xf numFmtId="0" fontId="14" fillId="0" borderId="9" xfId="1" quotePrefix="1" applyFont="1" applyBorder="1" applyAlignment="1" applyProtection="1">
      <alignment horizontal="left" vertical="top" wrapText="1"/>
    </xf>
    <xf numFmtId="0" fontId="14" fillId="0" borderId="15" xfId="1" quotePrefix="1" applyFont="1" applyBorder="1" applyAlignment="1" applyProtection="1">
      <alignment horizontal="left" vertical="top" wrapText="1"/>
    </xf>
    <xf numFmtId="0" fontId="14" fillId="0" borderId="14" xfId="1" quotePrefix="1" applyFont="1" applyBorder="1" applyAlignment="1" applyProtection="1">
      <alignment horizontal="left" vertical="top" wrapText="1"/>
    </xf>
    <xf numFmtId="0" fontId="10" fillId="4" borderId="16" xfId="0" applyFont="1" applyFill="1" applyBorder="1" applyAlignment="1">
      <alignment horizontal="left" vertical="top" wrapText="1"/>
    </xf>
    <xf numFmtId="0" fontId="10" fillId="4" borderId="0" xfId="0" applyFont="1" applyFill="1" applyAlignment="1">
      <alignment horizontal="left" vertical="top" wrapText="1"/>
    </xf>
    <xf numFmtId="0" fontId="10" fillId="3" borderId="9"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2" xfId="0" applyFont="1" applyFill="1" applyBorder="1" applyAlignment="1">
      <alignment horizontal="left" vertical="center" wrapText="1"/>
    </xf>
    <xf numFmtId="0" fontId="10" fillId="3" borderId="3" xfId="0" applyFont="1" applyFill="1" applyBorder="1" applyAlignment="1">
      <alignment horizontal="left" vertical="center" wrapText="1"/>
    </xf>
    <xf numFmtId="0" fontId="0" fillId="2" borderId="0" xfId="0" applyFill="1" applyAlignment="1"/>
    <xf numFmtId="0" fontId="4" fillId="3" borderId="0" xfId="0" applyFont="1" applyFill="1" applyAlignment="1">
      <alignment horizontal="center" vertical="center"/>
    </xf>
    <xf numFmtId="0" fontId="0" fillId="3" borderId="0" xfId="0" applyFill="1" applyAlignment="1">
      <alignment horizontal="center" vertical="center"/>
    </xf>
    <xf numFmtId="0" fontId="5" fillId="3" borderId="0" xfId="0" applyFont="1" applyFill="1" applyAlignment="1">
      <alignment horizontal="center" vertical="center"/>
    </xf>
    <xf numFmtId="0" fontId="13" fillId="5" borderId="1" xfId="11" applyFont="1" applyFill="1" applyBorder="1" applyAlignment="1">
      <alignment horizontal="center" vertical="top"/>
    </xf>
    <xf numFmtId="0" fontId="5" fillId="10" borderId="1" xfId="0" applyFont="1" applyFill="1" applyBorder="1" applyAlignment="1">
      <alignment horizontal="center" vertical="top"/>
    </xf>
    <xf numFmtId="0" fontId="5" fillId="5" borderId="0" xfId="0" applyFont="1" applyFill="1" applyAlignment="1"/>
    <xf numFmtId="0" fontId="10" fillId="3" borderId="0" xfId="0" applyFont="1" applyFill="1" applyAlignment="1">
      <alignment horizontal="center" vertical="center"/>
    </xf>
  </cellXfs>
  <cellStyles count="13">
    <cellStyle name="Hyperlink" xfId="1" builtinId="8"/>
    <cellStyle name="Normal" xfId="0" builtinId="0"/>
    <cellStyle name="Normal 2" xfId="2"/>
    <cellStyle name="Normal 3" xfId="3"/>
    <cellStyle name="Normal 4" xfId="4"/>
    <cellStyle name="Normal 5" xfId="5"/>
    <cellStyle name="Normal 6" xfId="6"/>
    <cellStyle name="Normal 6 2" xfId="7"/>
    <cellStyle name="Normal 7" xfId="8"/>
    <cellStyle name="Normal_Sheet1_1" xfId="9"/>
    <cellStyle name="Normal_Sheet5" xfId="10"/>
    <cellStyle name="Normal_Sheet7" xfId="11"/>
    <cellStyle name="Percent 2" xfId="12"/>
  </cellStyles>
  <dxfs count="29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34998626667073579"/>
        </patternFill>
      </fill>
    </dxf>
    <dxf>
      <fill>
        <patternFill>
          <bgColor rgb="FF00B050"/>
        </patternFill>
      </fill>
    </dxf>
    <dxf>
      <fill>
        <patternFill>
          <bgColor rgb="FFFF0000"/>
        </patternFill>
      </fill>
    </dxf>
    <dxf>
      <fill>
        <patternFill>
          <bgColor rgb="FFFFFF00"/>
        </patternFill>
      </fill>
    </dxf>
    <dxf>
      <fill>
        <patternFill>
          <bgColor theme="0" tint="-0.34998626667073579"/>
        </patternFill>
      </fill>
    </dxf>
    <dxf>
      <fill>
        <patternFill>
          <bgColor rgb="FF00B050"/>
        </patternFill>
      </fill>
    </dxf>
    <dxf>
      <fill>
        <patternFill>
          <bgColor rgb="FFFF0000"/>
        </patternFill>
      </fill>
    </dxf>
    <dxf>
      <fill>
        <patternFill>
          <bgColor rgb="FFFFFF00"/>
        </patternFill>
      </fill>
    </dxf>
    <dxf>
      <fill>
        <patternFill>
          <bgColor theme="0" tint="-0.34998626667073579"/>
        </patternFill>
      </fill>
    </dxf>
    <dxf>
      <fill>
        <patternFill>
          <bgColor rgb="FF00B050"/>
        </patternFill>
      </fill>
    </dxf>
    <dxf>
      <fill>
        <patternFill>
          <bgColor rgb="FFFF0000"/>
        </patternFill>
      </fill>
    </dxf>
    <dxf>
      <fill>
        <patternFill>
          <bgColor rgb="FFFFFF00"/>
        </patternFill>
      </fill>
    </dxf>
    <dxf>
      <fill>
        <patternFill>
          <bgColor theme="0" tint="-0.34998626667073579"/>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ont>
        <color rgb="FFFFFF00"/>
      </font>
    </dxf>
    <dxf>
      <fill>
        <patternFill>
          <bgColor rgb="FFFFFF00"/>
        </patternFill>
      </fill>
    </dxf>
    <dxf>
      <font>
        <color theme="1"/>
      </font>
    </dxf>
    <dxf>
      <fill>
        <patternFill>
          <bgColor rgb="FF00B050"/>
        </patternFill>
      </fill>
    </dxf>
    <dxf>
      <fill>
        <patternFill>
          <bgColor rgb="FFFF0000"/>
        </patternFill>
      </fill>
    </dxf>
    <dxf>
      <fill>
        <patternFill>
          <bgColor theme="0" tint="-0.24994659260841701"/>
        </patternFill>
      </fill>
    </dxf>
    <dxf>
      <fill>
        <patternFill>
          <bgColor rgb="FFFFFF00"/>
        </patternFill>
      </fill>
    </dxf>
    <dxf>
      <fill>
        <patternFill>
          <bgColor theme="0" tint="-0.34998626667073579"/>
        </patternFill>
      </fill>
    </dxf>
    <dxf>
      <fill>
        <patternFill>
          <bgColor rgb="FF00B050"/>
        </patternFill>
      </fill>
    </dxf>
    <dxf>
      <fill>
        <patternFill>
          <bgColor rgb="FFFF0000"/>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ont>
        <color rgb="FF9C0006"/>
      </font>
      <fill>
        <patternFill>
          <bgColor rgb="FFFFC7CE"/>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ont>
        <color rgb="FFFFFF00"/>
      </font>
    </dxf>
    <dxf>
      <fill>
        <patternFill>
          <bgColor rgb="FFFFFF00"/>
        </patternFill>
      </fill>
    </dxf>
    <dxf>
      <font>
        <color theme="1"/>
      </font>
    </dxf>
    <dxf>
      <font>
        <color rgb="FFFFFF00"/>
      </font>
    </dxf>
    <dxf>
      <fill>
        <patternFill>
          <bgColor rgb="FFFFFF00"/>
        </patternFill>
      </fill>
    </dxf>
    <dxf>
      <font>
        <color theme="1"/>
      </font>
    </dxf>
    <dxf>
      <font>
        <color rgb="FFFFFF00"/>
      </font>
    </dxf>
    <dxf>
      <fill>
        <patternFill>
          <bgColor rgb="FFFFFF00"/>
        </patternFill>
      </fill>
    </dxf>
    <dxf>
      <font>
        <color theme="1"/>
      </font>
    </dxf>
    <dxf>
      <font>
        <color rgb="FFFFFF00"/>
      </font>
    </dxf>
    <dxf>
      <fill>
        <patternFill>
          <bgColor rgb="FFFFFF00"/>
        </patternFill>
      </fill>
    </dxf>
    <dxf>
      <font>
        <color theme="1"/>
      </font>
    </dxf>
    <dxf>
      <font>
        <color rgb="FFFFFF00"/>
      </font>
    </dxf>
    <dxf>
      <fill>
        <patternFill>
          <bgColor rgb="FFFFFF00"/>
        </patternFill>
      </fill>
    </dxf>
    <dxf>
      <font>
        <color theme="1"/>
      </font>
    </dxf>
    <dxf>
      <font>
        <color rgb="FFFFFF00"/>
      </font>
    </dxf>
    <dxf>
      <fill>
        <patternFill>
          <bgColor rgb="FFFFFF00"/>
        </patternFill>
      </fill>
    </dxf>
    <dxf>
      <font>
        <color theme="1"/>
      </font>
    </dxf>
    <dxf>
      <fill>
        <patternFill>
          <bgColor rgb="FFFFFFCC"/>
        </patternFill>
      </fill>
    </dxf>
    <dxf>
      <fill>
        <patternFill>
          <bgColor theme="0"/>
        </patternFill>
      </fill>
    </dxf>
    <dxf>
      <fill>
        <patternFill>
          <bgColor rgb="FFFFFF99"/>
        </patternFill>
      </fill>
    </dxf>
    <dxf>
      <fill>
        <patternFill>
          <bgColor theme="9" tint="0.59996337778862885"/>
        </patternFill>
      </fill>
    </dxf>
    <dxf>
      <font>
        <color rgb="FFFFFF00"/>
      </font>
    </dxf>
    <dxf>
      <fill>
        <patternFill>
          <bgColor rgb="FFFFFF00"/>
        </patternFill>
      </fill>
    </dxf>
    <dxf>
      <font>
        <color theme="1"/>
      </font>
    </dxf>
    <dxf>
      <font>
        <color rgb="FFFFFF00"/>
      </font>
    </dxf>
    <dxf>
      <fill>
        <patternFill>
          <bgColor rgb="FFFFFF00"/>
        </patternFill>
      </fill>
    </dxf>
    <dxf>
      <font>
        <color theme="1"/>
      </font>
    </dxf>
    <dxf>
      <font>
        <color rgb="FFFFFF00"/>
      </font>
    </dxf>
    <dxf>
      <fill>
        <patternFill>
          <bgColor rgb="FFFFFF00"/>
        </patternFill>
      </fill>
    </dxf>
    <dxf>
      <font>
        <color theme="1"/>
      </font>
    </dxf>
    <dxf>
      <fill>
        <patternFill>
          <bgColor rgb="FFFFFFCC"/>
        </patternFill>
      </fill>
    </dxf>
    <dxf>
      <fill>
        <patternFill>
          <bgColor theme="0"/>
        </patternFill>
      </fill>
    </dxf>
    <dxf>
      <fill>
        <patternFill>
          <bgColor rgb="FFFFFF99"/>
        </patternFill>
      </fill>
    </dxf>
    <dxf>
      <fill>
        <patternFill>
          <bgColor theme="9" tint="0.59996337778862885"/>
        </patternFill>
      </fill>
    </dxf>
    <dxf>
      <font>
        <color rgb="FFFFFF00"/>
      </font>
    </dxf>
    <dxf>
      <fill>
        <patternFill>
          <bgColor rgb="FFFFFF00"/>
        </patternFill>
      </fill>
    </dxf>
    <dxf>
      <font>
        <color theme="1"/>
      </font>
    </dxf>
    <dxf>
      <font>
        <color rgb="FFFFFF00"/>
      </font>
    </dxf>
    <dxf>
      <fill>
        <patternFill>
          <bgColor rgb="FFFFFF00"/>
        </patternFill>
      </fill>
    </dxf>
    <dxf>
      <font>
        <color theme="1"/>
      </font>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FFFFCC"/>
        </patternFill>
      </fill>
    </dxf>
    <dxf>
      <fill>
        <patternFill>
          <bgColor theme="0"/>
        </patternFill>
      </fill>
    </dxf>
    <dxf>
      <fill>
        <patternFill>
          <bgColor rgb="FFFFFF99"/>
        </patternFill>
      </fill>
    </dxf>
    <dxf>
      <fill>
        <patternFill>
          <bgColor theme="9" tint="0.59996337778862885"/>
        </patternFill>
      </fill>
    </dxf>
    <dxf>
      <fill>
        <patternFill>
          <bgColor rgb="FF00B050"/>
        </patternFill>
      </fill>
    </dxf>
    <dxf>
      <fill>
        <patternFill>
          <bgColor rgb="FFFF0000"/>
        </patternFill>
      </fill>
    </dxf>
    <dxf>
      <fill>
        <patternFill>
          <bgColor theme="0" tint="-0.24994659260841701"/>
        </patternFill>
      </fill>
    </dxf>
    <dxf>
      <fill>
        <patternFill>
          <bgColor rgb="FFFFFF00"/>
        </patternFill>
      </fill>
    </dxf>
    <dxf>
      <fill>
        <patternFill>
          <bgColor theme="0" tint="-0.34998626667073579"/>
        </patternFill>
      </fill>
    </dxf>
    <dxf>
      <fill>
        <patternFill>
          <bgColor rgb="FF00B050"/>
        </patternFill>
      </fill>
    </dxf>
    <dxf>
      <fill>
        <patternFill>
          <bgColor rgb="FFFF000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0</xdr:rowOff>
    </xdr:from>
    <xdr:to>
      <xdr:col>6</xdr:col>
      <xdr:colOff>1762125</xdr:colOff>
      <xdr:row>0</xdr:row>
      <xdr:rowOff>0</xdr:rowOff>
    </xdr:to>
    <xdr:sp macro="" textlink="">
      <xdr:nvSpPr>
        <xdr:cNvPr id="2" name="Rectangle 14">
          <a:extLst>
            <a:ext uri="{FF2B5EF4-FFF2-40B4-BE49-F238E27FC236}">
              <a16:creationId xmlns:a16="http://schemas.microsoft.com/office/drawing/2014/main" xmlns="" id="{2AE1EB0C-B6B7-40EB-B7DC-A2EE67EAE4E5}"/>
            </a:ext>
          </a:extLst>
        </xdr:cNvPr>
        <xdr:cNvSpPr>
          <a:spLocks noChangeArrowheads="1"/>
        </xdr:cNvSpPr>
      </xdr:nvSpPr>
      <xdr:spPr bwMode="auto">
        <a:xfrm>
          <a:off x="66675" y="0"/>
          <a:ext cx="5038725" cy="0"/>
        </a:xfrm>
        <a:prstGeom prst="rect">
          <a:avLst/>
        </a:prstGeom>
        <a:solidFill>
          <a:srgbClr val="E5E5E5"/>
        </a:solidFill>
        <a:ln w="9525">
          <a:noFill/>
          <a:miter lim="800000"/>
          <a:headEnd/>
          <a:tailEnd/>
        </a:ln>
        <a:effectLst/>
      </xdr:spPr>
      <xdr:txBody>
        <a:bodyPr vertOverflow="clip" wrap="square" lIns="0" tIns="0" rIns="0" bIns="0" anchor="t" upright="1"/>
        <a:lstStyle/>
        <a:p>
          <a:pPr algn="l" rtl="0">
            <a:defRPr sz="1000"/>
          </a:pPr>
          <a:r>
            <a:rPr lang="en-US" sz="800" b="0" i="0" u="none" strike="noStrike" baseline="0">
              <a:solidFill>
                <a:srgbClr val="000000"/>
              </a:solidFill>
              <a:latin typeface="Arial"/>
              <a:cs typeface="Arial"/>
            </a:rPr>
            <a:t>                                      Global Innovation Process                                                                                                                                                                                                                                                                                                                                                                                                                                                                                                                                             </a:t>
          </a:r>
        </a:p>
      </xdr:txBody>
    </xdr:sp>
    <xdr:clientData/>
  </xdr:twoCellAnchor>
  <xdr:twoCellAnchor>
    <xdr:from>
      <xdr:col>0</xdr:col>
      <xdr:colOff>66675</xdr:colOff>
      <xdr:row>0</xdr:row>
      <xdr:rowOff>0</xdr:rowOff>
    </xdr:from>
    <xdr:to>
      <xdr:col>7</xdr:col>
      <xdr:colOff>0</xdr:colOff>
      <xdr:row>0</xdr:row>
      <xdr:rowOff>0</xdr:rowOff>
    </xdr:to>
    <xdr:sp macro="" textlink="">
      <xdr:nvSpPr>
        <xdr:cNvPr id="3" name="Rectangle 15">
          <a:extLst>
            <a:ext uri="{FF2B5EF4-FFF2-40B4-BE49-F238E27FC236}">
              <a16:creationId xmlns:a16="http://schemas.microsoft.com/office/drawing/2014/main" xmlns="" id="{B2F08084-D202-4755-AD2B-47A337DF6789}"/>
            </a:ext>
          </a:extLst>
        </xdr:cNvPr>
        <xdr:cNvSpPr>
          <a:spLocks noChangeArrowheads="1"/>
        </xdr:cNvSpPr>
      </xdr:nvSpPr>
      <xdr:spPr bwMode="auto">
        <a:xfrm>
          <a:off x="66675" y="0"/>
          <a:ext cx="5048250" cy="0"/>
        </a:xfrm>
        <a:prstGeom prst="rect">
          <a:avLst/>
        </a:prstGeom>
        <a:solidFill>
          <a:srgbClr val="E5E5E5"/>
        </a:solidFill>
        <a:ln w="9525">
          <a:noFill/>
          <a:miter lim="800000"/>
          <a:headEnd/>
          <a:tailEnd/>
        </a:ln>
        <a:effectLst/>
      </xdr:spPr>
      <xdr:txBody>
        <a:bodyPr vertOverflow="clip" wrap="square" lIns="91440" tIns="45720" rIns="91440" bIns="45720" anchor="t" upright="1"/>
        <a:lstStyle/>
        <a:p>
          <a:pPr algn="l" rtl="0">
            <a:defRPr sz="1000"/>
          </a:pPr>
          <a:r>
            <a:rPr lang="en-US" sz="1200" b="1" i="1" u="none" strike="noStrike" baseline="0">
              <a:solidFill>
                <a:srgbClr val="0000FF"/>
              </a:solidFill>
              <a:latin typeface="Arial"/>
              <a:cs typeface="Arial"/>
            </a:rPr>
            <a:t>                                                                                        </a:t>
          </a:r>
          <a:r>
            <a:rPr lang="en-US" sz="1200" b="1" i="0" u="none" strike="noStrike" baseline="0">
              <a:solidFill>
                <a:srgbClr val="000000"/>
              </a:solidFill>
              <a:latin typeface="Arial"/>
              <a:cs typeface="Arial"/>
            </a:rPr>
            <a:t>Test Cases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5</xdr:row>
      <xdr:rowOff>0</xdr:rowOff>
    </xdr:from>
    <xdr:to>
      <xdr:col>5</xdr:col>
      <xdr:colOff>38100</xdr:colOff>
      <xdr:row>5</xdr:row>
      <xdr:rowOff>0</xdr:rowOff>
    </xdr:to>
    <xdr:sp macro="" textlink="">
      <xdr:nvSpPr>
        <xdr:cNvPr id="2" name="Rectangle 1">
          <a:extLst>
            <a:ext uri="{FF2B5EF4-FFF2-40B4-BE49-F238E27FC236}">
              <a16:creationId xmlns:a16="http://schemas.microsoft.com/office/drawing/2014/main" xmlns="" id="{C5FA062D-ACF4-4CAB-96E5-62BC54C2E078}"/>
            </a:ext>
          </a:extLst>
        </xdr:cNvPr>
        <xdr:cNvSpPr>
          <a:spLocks noChangeArrowheads="1"/>
        </xdr:cNvSpPr>
      </xdr:nvSpPr>
      <xdr:spPr bwMode="auto">
        <a:xfrm>
          <a:off x="66675" y="885825"/>
          <a:ext cx="8315325" cy="0"/>
        </a:xfrm>
        <a:prstGeom prst="rect">
          <a:avLst/>
        </a:prstGeom>
        <a:solidFill>
          <a:srgbClr val="E5E5E5"/>
        </a:solidFill>
        <a:ln w="9525">
          <a:noFill/>
          <a:miter lim="800000"/>
          <a:headEnd/>
          <a:tailEnd/>
        </a:ln>
        <a:effectLst/>
      </xdr:spPr>
      <xdr:txBody>
        <a:bodyPr vertOverflow="clip" wrap="square" lIns="0" tIns="0" rIns="0" bIns="0" anchor="t" upright="1"/>
        <a:lstStyle/>
        <a:p>
          <a:pPr algn="l" rtl="0">
            <a:defRPr sz="1000"/>
          </a:pPr>
          <a:r>
            <a:rPr lang="en-US" sz="800" b="0" i="0" u="none" strike="noStrike" baseline="0">
              <a:solidFill>
                <a:srgbClr val="000000"/>
              </a:solidFill>
              <a:latin typeface="Arial"/>
              <a:cs typeface="Arial"/>
            </a:rPr>
            <a:t>                                      Global Innovation Process                                                                                                                                                                                                                                                                                                                                                                                                                                                                                                                                             </a:t>
          </a:r>
        </a:p>
      </xdr:txBody>
    </xdr:sp>
    <xdr:clientData/>
  </xdr:twoCellAnchor>
  <xdr:twoCellAnchor>
    <xdr:from>
      <xdr:col>0</xdr:col>
      <xdr:colOff>66675</xdr:colOff>
      <xdr:row>5</xdr:row>
      <xdr:rowOff>0</xdr:rowOff>
    </xdr:from>
    <xdr:to>
      <xdr:col>5</xdr:col>
      <xdr:colOff>66675</xdr:colOff>
      <xdr:row>5</xdr:row>
      <xdr:rowOff>0</xdr:rowOff>
    </xdr:to>
    <xdr:sp macro="" textlink="">
      <xdr:nvSpPr>
        <xdr:cNvPr id="3" name="Rectangle 2">
          <a:extLst>
            <a:ext uri="{FF2B5EF4-FFF2-40B4-BE49-F238E27FC236}">
              <a16:creationId xmlns:a16="http://schemas.microsoft.com/office/drawing/2014/main" xmlns="" id="{3F700080-812F-4091-ABE2-76832A7C7409}"/>
            </a:ext>
          </a:extLst>
        </xdr:cNvPr>
        <xdr:cNvSpPr>
          <a:spLocks noChangeArrowheads="1"/>
        </xdr:cNvSpPr>
      </xdr:nvSpPr>
      <xdr:spPr bwMode="auto">
        <a:xfrm>
          <a:off x="66675" y="885825"/>
          <a:ext cx="8343900" cy="0"/>
        </a:xfrm>
        <a:prstGeom prst="rect">
          <a:avLst/>
        </a:prstGeom>
        <a:solidFill>
          <a:srgbClr val="E5E5E5"/>
        </a:solidFill>
        <a:ln w="9525">
          <a:noFill/>
          <a:miter lim="800000"/>
          <a:headEnd/>
          <a:tailEnd/>
        </a:ln>
        <a:effectLst/>
      </xdr:spPr>
      <xdr:txBody>
        <a:bodyPr vertOverflow="clip" wrap="square" lIns="91440" tIns="45720" rIns="91440" bIns="45720" anchor="t" upright="1"/>
        <a:lstStyle/>
        <a:p>
          <a:pPr algn="l" rtl="0">
            <a:defRPr sz="1000"/>
          </a:pPr>
          <a:r>
            <a:rPr lang="en-US" sz="1200" b="1" i="1" u="none" strike="noStrike" baseline="0">
              <a:solidFill>
                <a:srgbClr val="0000FF"/>
              </a:solidFill>
              <a:latin typeface="Arial"/>
              <a:cs typeface="Arial"/>
            </a:rPr>
            <a:t>                                                                     </a:t>
          </a:r>
          <a:r>
            <a:rPr lang="en-US" sz="1200" b="1" i="0" u="none" strike="noStrike" baseline="0">
              <a:solidFill>
                <a:srgbClr val="000000"/>
              </a:solidFill>
              <a:latin typeface="Arial"/>
              <a:cs typeface="Arial"/>
            </a:rPr>
            <a:t>Validation_Tables</a:t>
          </a:r>
        </a:p>
      </xdr:txBody>
    </xdr:sp>
    <xdr:clientData/>
  </xdr:twoCellAnchor>
  <xdr:twoCellAnchor editAs="oneCell">
    <xdr:from>
      <xdr:col>0</xdr:col>
      <xdr:colOff>9525</xdr:colOff>
      <xdr:row>0</xdr:row>
      <xdr:rowOff>57150</xdr:rowOff>
    </xdr:from>
    <xdr:to>
      <xdr:col>1</xdr:col>
      <xdr:colOff>190500</xdr:colOff>
      <xdr:row>2</xdr:row>
      <xdr:rowOff>0</xdr:rowOff>
    </xdr:to>
    <xdr:pic>
      <xdr:nvPicPr>
        <xdr:cNvPr id="141355" name="Picture 4">
          <a:extLst>
            <a:ext uri="{FF2B5EF4-FFF2-40B4-BE49-F238E27FC236}">
              <a16:creationId xmlns:a16="http://schemas.microsoft.com/office/drawing/2014/main" xmlns="" id="{F0E23067-F4A6-40D6-B19C-A963EC21E8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57150"/>
          <a:ext cx="8382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4</xdr:row>
      <xdr:rowOff>0</xdr:rowOff>
    </xdr:from>
    <xdr:to>
      <xdr:col>5</xdr:col>
      <xdr:colOff>38100</xdr:colOff>
      <xdr:row>4</xdr:row>
      <xdr:rowOff>0</xdr:rowOff>
    </xdr:to>
    <xdr:sp macro="" textlink="">
      <xdr:nvSpPr>
        <xdr:cNvPr id="6" name="Rectangle 1">
          <a:extLst>
            <a:ext uri="{FF2B5EF4-FFF2-40B4-BE49-F238E27FC236}">
              <a16:creationId xmlns:a16="http://schemas.microsoft.com/office/drawing/2014/main" xmlns="" id="{EDEB79B8-17BB-452B-ADF2-9A0B9B07FE5B}"/>
            </a:ext>
          </a:extLst>
        </xdr:cNvPr>
        <xdr:cNvSpPr>
          <a:spLocks noChangeArrowheads="1"/>
        </xdr:cNvSpPr>
      </xdr:nvSpPr>
      <xdr:spPr bwMode="auto">
        <a:xfrm>
          <a:off x="66675" y="571500"/>
          <a:ext cx="6943725" cy="0"/>
        </a:xfrm>
        <a:prstGeom prst="rect">
          <a:avLst/>
        </a:prstGeom>
        <a:solidFill>
          <a:srgbClr val="E5E5E5"/>
        </a:solidFill>
        <a:ln w="9525">
          <a:noFill/>
          <a:miter lim="800000"/>
          <a:headEnd/>
          <a:tailEnd/>
        </a:ln>
        <a:effectLst/>
      </xdr:spPr>
      <xdr:txBody>
        <a:bodyPr vertOverflow="clip" wrap="square" lIns="0" tIns="0" rIns="0" bIns="0" anchor="t" upright="1"/>
        <a:lstStyle/>
        <a:p>
          <a:pPr algn="l" rtl="0">
            <a:defRPr sz="1000"/>
          </a:pPr>
          <a:r>
            <a:rPr lang="en-US" sz="800" b="0" i="0" u="none" strike="noStrike" baseline="0">
              <a:solidFill>
                <a:srgbClr val="000000"/>
              </a:solidFill>
              <a:latin typeface="Arial"/>
              <a:cs typeface="Arial"/>
            </a:rPr>
            <a:t>                                      Global Innovation Process                                                                                                                                                                                                                                                                                                                                                                                                                                                                                                                                             </a:t>
          </a:r>
        </a:p>
      </xdr:txBody>
    </xdr:sp>
    <xdr:clientData/>
  </xdr:twoCellAnchor>
  <xdr:twoCellAnchor>
    <xdr:from>
      <xdr:col>0</xdr:col>
      <xdr:colOff>66675</xdr:colOff>
      <xdr:row>4</xdr:row>
      <xdr:rowOff>0</xdr:rowOff>
    </xdr:from>
    <xdr:to>
      <xdr:col>5</xdr:col>
      <xdr:colOff>66675</xdr:colOff>
      <xdr:row>4</xdr:row>
      <xdr:rowOff>0</xdr:rowOff>
    </xdr:to>
    <xdr:sp macro="" textlink="">
      <xdr:nvSpPr>
        <xdr:cNvPr id="7" name="Rectangle 2">
          <a:extLst>
            <a:ext uri="{FF2B5EF4-FFF2-40B4-BE49-F238E27FC236}">
              <a16:creationId xmlns:a16="http://schemas.microsoft.com/office/drawing/2014/main" xmlns="" id="{39B7806E-5C21-4BAE-A345-C941D5CA9401}"/>
            </a:ext>
          </a:extLst>
        </xdr:cNvPr>
        <xdr:cNvSpPr>
          <a:spLocks noChangeArrowheads="1"/>
        </xdr:cNvSpPr>
      </xdr:nvSpPr>
      <xdr:spPr bwMode="auto">
        <a:xfrm>
          <a:off x="66675" y="571500"/>
          <a:ext cx="6972300" cy="0"/>
        </a:xfrm>
        <a:prstGeom prst="rect">
          <a:avLst/>
        </a:prstGeom>
        <a:solidFill>
          <a:srgbClr val="E5E5E5"/>
        </a:solidFill>
        <a:ln w="9525">
          <a:noFill/>
          <a:miter lim="800000"/>
          <a:headEnd/>
          <a:tailEnd/>
        </a:ln>
        <a:effectLst/>
      </xdr:spPr>
      <xdr:txBody>
        <a:bodyPr vertOverflow="clip" wrap="square" lIns="91440" tIns="45720" rIns="91440" bIns="45720" anchor="t" upright="1"/>
        <a:lstStyle/>
        <a:p>
          <a:pPr algn="l" rtl="0">
            <a:defRPr sz="1000"/>
          </a:pPr>
          <a:r>
            <a:rPr lang="en-US" sz="1200" b="1" i="1" u="none" strike="noStrike" baseline="0">
              <a:solidFill>
                <a:srgbClr val="0000FF"/>
              </a:solidFill>
              <a:latin typeface="Arial"/>
              <a:cs typeface="Arial"/>
            </a:rPr>
            <a:t>                                                                     </a:t>
          </a:r>
          <a:r>
            <a:rPr lang="en-US" sz="1200" b="1" i="0" u="none" strike="noStrike" baseline="0">
              <a:solidFill>
                <a:srgbClr val="000000"/>
              </a:solidFill>
              <a:latin typeface="Arial"/>
              <a:cs typeface="Arial"/>
            </a:rPr>
            <a:t>Validation_Tables</a:t>
          </a:r>
        </a:p>
      </xdr:txBody>
    </xdr:sp>
    <xdr:clientData/>
  </xdr:twoCellAnchor>
  <xdr:twoCellAnchor editAs="oneCell">
    <xdr:from>
      <xdr:col>0</xdr:col>
      <xdr:colOff>9525</xdr:colOff>
      <xdr:row>0</xdr:row>
      <xdr:rowOff>57150</xdr:rowOff>
    </xdr:from>
    <xdr:to>
      <xdr:col>1</xdr:col>
      <xdr:colOff>285750</xdr:colOff>
      <xdr:row>2</xdr:row>
      <xdr:rowOff>76200</xdr:rowOff>
    </xdr:to>
    <xdr:pic>
      <xdr:nvPicPr>
        <xdr:cNvPr id="142379" name="Picture 4">
          <a:extLst>
            <a:ext uri="{FF2B5EF4-FFF2-40B4-BE49-F238E27FC236}">
              <a16:creationId xmlns:a16="http://schemas.microsoft.com/office/drawing/2014/main" xmlns="" id="{B252DD3A-E44B-4FF9-ADF0-446AC84EE3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57150"/>
          <a:ext cx="8858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faman\Desktop\Scotia_TestCases_Forms_Localnewww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KeyStone\trunk\QA\TestCases\Scotia_TestCases_Repor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dentiality Note"/>
      <sheetName val="Revision&amp;Execution History"/>
      <sheetName val="TestCase_Main"/>
      <sheetName val="Validation_Tables"/>
      <sheetName val="DB_Tables"/>
      <sheetName val="Reference_Tables"/>
      <sheetName val="Data_Setup"/>
    </sheetNames>
    <sheetDataSet>
      <sheetData sheetId="0" refreshError="1"/>
      <sheetData sheetId="1" refreshError="1"/>
      <sheetData sheetId="2"/>
      <sheetData sheetId="3" refreshError="1"/>
      <sheetData sheetId="4"/>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idation_Tables (updating)"/>
      <sheetName val="Confidentiality Note"/>
      <sheetName val="Revision&amp;Execution History"/>
      <sheetName val="Test_Case_Reports"/>
      <sheetName val="ValidationTable"/>
    </sheetNames>
    <sheetDataSet>
      <sheetData sheetId="0" refreshError="1"/>
      <sheetData sheetId="1" refreshError="1"/>
      <sheetData sheetId="2" refreshError="1"/>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D93"/>
  <sheetViews>
    <sheetView showGridLines="0" tabSelected="1" zoomScale="80" zoomScaleNormal="80" workbookViewId="0">
      <pane ySplit="1" topLeftCell="A41" activePane="bottomLeft" state="frozen"/>
      <selection pane="bottomLeft" activeCell="C48" sqref="C48:C54"/>
    </sheetView>
  </sheetViews>
  <sheetFormatPr defaultColWidth="27" defaultRowHeight="10.199999999999999" x14ac:dyDescent="0.25"/>
  <cols>
    <col min="1" max="1" width="21.109375" style="57" customWidth="1"/>
    <col min="2" max="2" width="33.44140625" style="5" customWidth="1"/>
    <col min="3" max="3" width="39" style="5" customWidth="1"/>
    <col min="4" max="4" width="41.6640625" style="5" customWidth="1"/>
    <col min="5" max="5" width="19.33203125" style="55" customWidth="1"/>
    <col min="6" max="6" width="52.77734375" style="5" customWidth="1"/>
    <col min="7" max="7" width="11.33203125" style="5" customWidth="1"/>
    <col min="8" max="8" width="8.88671875" style="55" bestFit="1" customWidth="1"/>
    <col min="9" max="11" width="11.109375" style="55" customWidth="1"/>
    <col min="12" max="12" width="8.88671875" style="31" customWidth="1"/>
    <col min="13" max="16384" width="27" style="6"/>
  </cols>
  <sheetData>
    <row r="1" spans="1:238" s="35" customFormat="1" ht="42.75" customHeight="1" x14ac:dyDescent="0.25">
      <c r="A1" s="71" t="s">
        <v>8</v>
      </c>
      <c r="B1" s="72" t="s">
        <v>9</v>
      </c>
      <c r="C1" s="73" t="s">
        <v>10</v>
      </c>
      <c r="D1" s="73" t="s">
        <v>183</v>
      </c>
      <c r="E1" s="73" t="s">
        <v>235</v>
      </c>
      <c r="F1" s="72" t="s">
        <v>12</v>
      </c>
      <c r="G1" s="73" t="s">
        <v>13</v>
      </c>
      <c r="H1" s="73" t="s">
        <v>16</v>
      </c>
      <c r="I1" s="73" t="s">
        <v>2</v>
      </c>
      <c r="J1" s="73" t="s">
        <v>1</v>
      </c>
      <c r="K1" s="73" t="s">
        <v>15</v>
      </c>
      <c r="L1" s="73" t="s">
        <v>14</v>
      </c>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4"/>
      <c r="IB1" s="34"/>
      <c r="IC1" s="34"/>
      <c r="ID1" s="34"/>
    </row>
    <row r="2" spans="1:238" s="32" customFormat="1" x14ac:dyDescent="0.25">
      <c r="A2" s="74" t="s">
        <v>234</v>
      </c>
      <c r="B2" s="75"/>
      <c r="C2" s="75"/>
      <c r="D2" s="75"/>
      <c r="E2" s="75"/>
      <c r="F2" s="75"/>
      <c r="G2" s="75"/>
      <c r="H2" s="75"/>
      <c r="I2" s="75"/>
      <c r="J2" s="75"/>
      <c r="K2" s="75"/>
      <c r="L2" s="75"/>
    </row>
    <row r="3" spans="1:238" s="32" customFormat="1" x14ac:dyDescent="0.25">
      <c r="A3" s="86" t="s">
        <v>179</v>
      </c>
      <c r="B3" s="87"/>
      <c r="C3" s="87"/>
      <c r="D3" s="87"/>
      <c r="E3" s="87"/>
      <c r="F3" s="87"/>
      <c r="G3" s="87"/>
      <c r="H3" s="87"/>
      <c r="I3" s="87"/>
      <c r="J3" s="87"/>
      <c r="K3" s="87"/>
      <c r="L3" s="87"/>
    </row>
    <row r="4" spans="1:238" s="54" customFormat="1" ht="24" customHeight="1" x14ac:dyDescent="0.25">
      <c r="A4" s="81" t="s">
        <v>236</v>
      </c>
      <c r="B4" s="94" t="s">
        <v>180</v>
      </c>
      <c r="C4" s="95" t="s">
        <v>207</v>
      </c>
      <c r="D4" s="59" t="s">
        <v>181</v>
      </c>
      <c r="E4" s="56" t="s">
        <v>18</v>
      </c>
      <c r="F4" s="48" t="s">
        <v>182</v>
      </c>
      <c r="G4" s="88" t="s">
        <v>7</v>
      </c>
      <c r="H4" s="88" t="s">
        <v>19</v>
      </c>
      <c r="I4" s="88" t="s">
        <v>6</v>
      </c>
      <c r="J4" s="88" t="s">
        <v>6</v>
      </c>
      <c r="K4" s="88"/>
      <c r="L4" s="88"/>
      <c r="M4" s="53"/>
    </row>
    <row r="5" spans="1:238" s="54" customFormat="1" ht="24" customHeight="1" x14ac:dyDescent="0.25">
      <c r="A5" s="81"/>
      <c r="B5" s="94"/>
      <c r="C5" s="95"/>
      <c r="D5" s="59" t="s">
        <v>184</v>
      </c>
      <c r="E5" s="56" t="s">
        <v>18</v>
      </c>
      <c r="F5" s="48" t="s">
        <v>185</v>
      </c>
      <c r="G5" s="88"/>
      <c r="H5" s="88"/>
      <c r="I5" s="88"/>
      <c r="J5" s="88"/>
      <c r="K5" s="88"/>
      <c r="L5" s="88"/>
      <c r="M5" s="53"/>
    </row>
    <row r="6" spans="1:238" s="32" customFormat="1" ht="23.25" customHeight="1" x14ac:dyDescent="0.25">
      <c r="A6" s="82" t="s">
        <v>237</v>
      </c>
      <c r="B6" s="77" t="s">
        <v>186</v>
      </c>
      <c r="C6" s="83" t="s">
        <v>207</v>
      </c>
      <c r="D6" s="59" t="s">
        <v>181</v>
      </c>
      <c r="E6" s="56" t="s">
        <v>18</v>
      </c>
      <c r="F6" s="48" t="s">
        <v>182</v>
      </c>
      <c r="G6" s="76" t="s">
        <v>7</v>
      </c>
      <c r="H6" s="91" t="s">
        <v>233</v>
      </c>
      <c r="I6" s="76" t="s">
        <v>5</v>
      </c>
      <c r="J6" s="76" t="s">
        <v>5</v>
      </c>
      <c r="K6" s="76"/>
      <c r="L6" s="80"/>
      <c r="M6" s="33"/>
    </row>
    <row r="7" spans="1:238" s="32" customFormat="1" ht="23.25" customHeight="1" x14ac:dyDescent="0.25">
      <c r="A7" s="82"/>
      <c r="B7" s="77"/>
      <c r="C7" s="84"/>
      <c r="D7" s="59" t="s">
        <v>188</v>
      </c>
      <c r="E7" s="56" t="s">
        <v>18</v>
      </c>
      <c r="F7" s="48" t="s">
        <v>189</v>
      </c>
      <c r="G7" s="76"/>
      <c r="H7" s="80"/>
      <c r="I7" s="76"/>
      <c r="J7" s="76"/>
      <c r="K7" s="76"/>
      <c r="L7" s="80"/>
      <c r="M7" s="33"/>
    </row>
    <row r="8" spans="1:238" s="32" customFormat="1" ht="23.25" customHeight="1" x14ac:dyDescent="0.25">
      <c r="A8" s="82"/>
      <c r="B8" s="77"/>
      <c r="C8" s="84"/>
      <c r="D8" s="59" t="s">
        <v>190</v>
      </c>
      <c r="E8" s="56" t="s">
        <v>18</v>
      </c>
      <c r="F8" s="48" t="s">
        <v>191</v>
      </c>
      <c r="G8" s="76"/>
      <c r="H8" s="80"/>
      <c r="I8" s="76"/>
      <c r="J8" s="76"/>
      <c r="K8" s="76"/>
      <c r="L8" s="80"/>
      <c r="M8" s="33"/>
    </row>
    <row r="9" spans="1:238" s="32" customFormat="1" ht="23.25" customHeight="1" x14ac:dyDescent="0.25">
      <c r="A9" s="82"/>
      <c r="B9" s="77"/>
      <c r="C9" s="85"/>
      <c r="D9" s="59" t="s">
        <v>192</v>
      </c>
      <c r="E9" s="56" t="s">
        <v>18</v>
      </c>
      <c r="F9" s="48" t="s">
        <v>193</v>
      </c>
      <c r="G9" s="76"/>
      <c r="H9" s="92"/>
      <c r="I9" s="76"/>
      <c r="J9" s="76"/>
      <c r="K9" s="76"/>
      <c r="L9" s="80"/>
      <c r="M9" s="33"/>
    </row>
    <row r="10" spans="1:238" s="32" customFormat="1" ht="23.25" customHeight="1" x14ac:dyDescent="0.25">
      <c r="A10" s="82" t="s">
        <v>238</v>
      </c>
      <c r="B10" s="77" t="s">
        <v>194</v>
      </c>
      <c r="C10" s="78" t="s">
        <v>207</v>
      </c>
      <c r="D10" s="59" t="s">
        <v>181</v>
      </c>
      <c r="E10" s="56" t="s">
        <v>18</v>
      </c>
      <c r="F10" s="48" t="s">
        <v>195</v>
      </c>
      <c r="G10" s="76" t="s">
        <v>7</v>
      </c>
      <c r="H10" s="76" t="s">
        <v>19</v>
      </c>
      <c r="I10" s="76" t="s">
        <v>6</v>
      </c>
      <c r="J10" s="76" t="s">
        <v>6</v>
      </c>
      <c r="K10" s="76"/>
      <c r="L10" s="80"/>
      <c r="M10" s="33"/>
    </row>
    <row r="11" spans="1:238" s="32" customFormat="1" ht="23.25" customHeight="1" x14ac:dyDescent="0.25">
      <c r="A11" s="82"/>
      <c r="B11" s="77"/>
      <c r="C11" s="79"/>
      <c r="D11" s="59" t="s">
        <v>188</v>
      </c>
      <c r="E11" s="56" t="s">
        <v>18</v>
      </c>
      <c r="F11" s="48" t="s">
        <v>189</v>
      </c>
      <c r="G11" s="76"/>
      <c r="H11" s="76"/>
      <c r="I11" s="76"/>
      <c r="J11" s="76"/>
      <c r="K11" s="76"/>
      <c r="L11" s="80"/>
      <c r="M11" s="33"/>
    </row>
    <row r="12" spans="1:238" s="32" customFormat="1" ht="23.25" customHeight="1" x14ac:dyDescent="0.25">
      <c r="A12" s="82"/>
      <c r="B12" s="77"/>
      <c r="C12" s="79"/>
      <c r="D12" s="49" t="s">
        <v>196</v>
      </c>
      <c r="E12" s="56" t="s">
        <v>18</v>
      </c>
      <c r="F12" s="58" t="s">
        <v>197</v>
      </c>
      <c r="G12" s="76"/>
      <c r="H12" s="76"/>
      <c r="I12" s="76"/>
      <c r="J12" s="76"/>
      <c r="K12" s="76"/>
      <c r="L12" s="80"/>
      <c r="M12" s="33"/>
    </row>
    <row r="13" spans="1:238" s="32" customFormat="1" ht="23.25" customHeight="1" x14ac:dyDescent="0.25">
      <c r="A13" s="82"/>
      <c r="B13" s="77"/>
      <c r="C13" s="93"/>
      <c r="D13" s="67" t="s">
        <v>177</v>
      </c>
      <c r="E13" s="66" t="s">
        <v>18</v>
      </c>
      <c r="F13" s="49" t="s">
        <v>178</v>
      </c>
      <c r="G13" s="76"/>
      <c r="H13" s="76"/>
      <c r="I13" s="76"/>
      <c r="J13" s="76"/>
      <c r="K13" s="76"/>
      <c r="L13" s="80"/>
      <c r="M13" s="33"/>
    </row>
    <row r="14" spans="1:238" s="32" customFormat="1" ht="23.25" customHeight="1" x14ac:dyDescent="0.25">
      <c r="A14" s="82" t="s">
        <v>239</v>
      </c>
      <c r="B14" s="77" t="s">
        <v>187</v>
      </c>
      <c r="C14" s="83" t="s">
        <v>208</v>
      </c>
      <c r="D14" s="59" t="s">
        <v>181</v>
      </c>
      <c r="E14" s="56" t="s">
        <v>18</v>
      </c>
      <c r="F14" s="48" t="s">
        <v>195</v>
      </c>
      <c r="G14" s="76" t="s">
        <v>7</v>
      </c>
      <c r="H14" s="76" t="s">
        <v>233</v>
      </c>
      <c r="I14" s="76" t="s">
        <v>5</v>
      </c>
      <c r="J14" s="76" t="s">
        <v>6</v>
      </c>
      <c r="K14" s="76"/>
      <c r="L14" s="80"/>
      <c r="M14" s="33"/>
    </row>
    <row r="15" spans="1:238" s="32" customFormat="1" ht="23.25" customHeight="1" x14ac:dyDescent="0.25">
      <c r="A15" s="82"/>
      <c r="B15" s="77"/>
      <c r="C15" s="84"/>
      <c r="D15" s="59" t="s">
        <v>198</v>
      </c>
      <c r="E15" s="56" t="s">
        <v>18</v>
      </c>
      <c r="F15" s="48" t="s">
        <v>191</v>
      </c>
      <c r="G15" s="76"/>
      <c r="H15" s="76"/>
      <c r="I15" s="76"/>
      <c r="J15" s="76"/>
      <c r="K15" s="76"/>
      <c r="L15" s="80"/>
      <c r="M15" s="33"/>
    </row>
    <row r="16" spans="1:238" s="32" customFormat="1" ht="23.25" customHeight="1" x14ac:dyDescent="0.25">
      <c r="A16" s="82"/>
      <c r="B16" s="77"/>
      <c r="C16" s="85"/>
      <c r="D16" s="59" t="s">
        <v>199</v>
      </c>
      <c r="E16" s="56" t="s">
        <v>18</v>
      </c>
      <c r="F16" s="48" t="s">
        <v>185</v>
      </c>
      <c r="G16" s="76"/>
      <c r="H16" s="76"/>
      <c r="I16" s="76"/>
      <c r="J16" s="76"/>
      <c r="K16" s="76"/>
      <c r="L16" s="80"/>
      <c r="M16" s="33"/>
    </row>
    <row r="17" spans="1:13" s="32" customFormat="1" ht="23.25" customHeight="1" x14ac:dyDescent="0.25">
      <c r="A17" s="81" t="s">
        <v>240</v>
      </c>
      <c r="B17" s="77" t="s">
        <v>209</v>
      </c>
      <c r="C17" s="89" t="s">
        <v>208</v>
      </c>
      <c r="D17" s="59" t="s">
        <v>181</v>
      </c>
      <c r="E17" s="56" t="s">
        <v>18</v>
      </c>
      <c r="F17" s="48" t="s">
        <v>182</v>
      </c>
      <c r="G17" s="76" t="s">
        <v>7</v>
      </c>
      <c r="H17" s="76" t="s">
        <v>19</v>
      </c>
      <c r="I17" s="76" t="s">
        <v>5</v>
      </c>
      <c r="J17" s="76" t="s">
        <v>5</v>
      </c>
      <c r="K17" s="76"/>
      <c r="L17" s="80"/>
      <c r="M17" s="33"/>
    </row>
    <row r="18" spans="1:13" s="32" customFormat="1" ht="23.25" customHeight="1" x14ac:dyDescent="0.25">
      <c r="A18" s="81"/>
      <c r="B18" s="77"/>
      <c r="C18" s="90"/>
      <c r="D18" s="59" t="s">
        <v>221</v>
      </c>
      <c r="E18" s="56" t="s">
        <v>18</v>
      </c>
      <c r="F18" s="48" t="s">
        <v>182</v>
      </c>
      <c r="G18" s="76"/>
      <c r="H18" s="76"/>
      <c r="I18" s="76"/>
      <c r="J18" s="76"/>
      <c r="K18" s="76"/>
      <c r="L18" s="80"/>
      <c r="M18" s="33"/>
    </row>
    <row r="19" spans="1:13" s="32" customFormat="1" ht="23.25" customHeight="1" x14ac:dyDescent="0.25">
      <c r="A19" s="81"/>
      <c r="B19" s="77"/>
      <c r="C19" s="90"/>
      <c r="D19" s="59" t="s">
        <v>199</v>
      </c>
      <c r="E19" s="56" t="s">
        <v>18</v>
      </c>
      <c r="F19" s="48" t="s">
        <v>185</v>
      </c>
      <c r="G19" s="76"/>
      <c r="H19" s="76"/>
      <c r="I19" s="76"/>
      <c r="J19" s="76"/>
      <c r="K19" s="76"/>
      <c r="L19" s="80"/>
      <c r="M19" s="33"/>
    </row>
    <row r="20" spans="1:13" s="32" customFormat="1" ht="23.25" customHeight="1" x14ac:dyDescent="0.25">
      <c r="A20" s="81"/>
      <c r="B20" s="77"/>
      <c r="C20" s="90"/>
      <c r="D20" s="63" t="s">
        <v>231</v>
      </c>
      <c r="E20" s="70" t="s">
        <v>18</v>
      </c>
      <c r="F20" s="64" t="s">
        <v>232</v>
      </c>
      <c r="G20" s="76"/>
      <c r="H20" s="76"/>
      <c r="I20" s="76"/>
      <c r="J20" s="76"/>
      <c r="K20" s="76"/>
      <c r="L20" s="80"/>
      <c r="M20" s="33"/>
    </row>
    <row r="21" spans="1:13" s="32" customFormat="1" ht="23.25" customHeight="1" x14ac:dyDescent="0.25">
      <c r="A21" s="81" t="s">
        <v>241</v>
      </c>
      <c r="B21" s="77" t="s">
        <v>200</v>
      </c>
      <c r="C21" s="78" t="s">
        <v>208</v>
      </c>
      <c r="D21" s="59" t="s">
        <v>181</v>
      </c>
      <c r="E21" s="56" t="s">
        <v>18</v>
      </c>
      <c r="F21" s="48" t="s">
        <v>182</v>
      </c>
      <c r="G21" s="76" t="s">
        <v>7</v>
      </c>
      <c r="H21" s="76" t="s">
        <v>233</v>
      </c>
      <c r="I21" s="76" t="s">
        <v>4</v>
      </c>
      <c r="J21" s="76" t="s">
        <v>4</v>
      </c>
      <c r="K21" s="76"/>
      <c r="L21" s="80"/>
      <c r="M21" s="33"/>
    </row>
    <row r="22" spans="1:13" s="32" customFormat="1" ht="23.25" customHeight="1" x14ac:dyDescent="0.25">
      <c r="A22" s="81"/>
      <c r="B22" s="77"/>
      <c r="C22" s="79"/>
      <c r="D22" s="59" t="s">
        <v>184</v>
      </c>
      <c r="E22" s="56" t="s">
        <v>18</v>
      </c>
      <c r="F22" s="48" t="s">
        <v>185</v>
      </c>
      <c r="G22" s="76"/>
      <c r="H22" s="76"/>
      <c r="I22" s="76"/>
      <c r="J22" s="76"/>
      <c r="K22" s="76"/>
      <c r="L22" s="80"/>
      <c r="M22" s="33"/>
    </row>
    <row r="23" spans="1:13" s="32" customFormat="1" ht="23.25" customHeight="1" x14ac:dyDescent="0.25">
      <c r="A23" s="81"/>
      <c r="B23" s="77"/>
      <c r="C23" s="79"/>
      <c r="D23" s="49" t="s">
        <v>210</v>
      </c>
      <c r="E23" s="56" t="s">
        <v>18</v>
      </c>
      <c r="F23" s="58" t="s">
        <v>211</v>
      </c>
      <c r="G23" s="76"/>
      <c r="H23" s="76"/>
      <c r="I23" s="76"/>
      <c r="J23" s="76"/>
      <c r="K23" s="76"/>
      <c r="L23" s="80"/>
      <c r="M23" s="33"/>
    </row>
    <row r="24" spans="1:13" s="32" customFormat="1" ht="23.25" customHeight="1" x14ac:dyDescent="0.25">
      <c r="A24" s="82" t="s">
        <v>242</v>
      </c>
      <c r="B24" s="77" t="s">
        <v>201</v>
      </c>
      <c r="C24" s="96" t="s">
        <v>208</v>
      </c>
      <c r="D24" s="59" t="s">
        <v>181</v>
      </c>
      <c r="E24" s="56" t="s">
        <v>18</v>
      </c>
      <c r="F24" s="48" t="s">
        <v>182</v>
      </c>
      <c r="G24" s="76" t="s">
        <v>7</v>
      </c>
      <c r="H24" s="76" t="s">
        <v>233</v>
      </c>
      <c r="I24" s="76" t="s">
        <v>5</v>
      </c>
      <c r="J24" s="76" t="s">
        <v>5</v>
      </c>
      <c r="K24" s="76"/>
      <c r="L24" s="80"/>
      <c r="M24" s="33"/>
    </row>
    <row r="25" spans="1:13" s="32" customFormat="1" ht="23.25" customHeight="1" x14ac:dyDescent="0.25">
      <c r="A25" s="82"/>
      <c r="B25" s="77"/>
      <c r="C25" s="96"/>
      <c r="D25" s="59" t="s">
        <v>184</v>
      </c>
      <c r="E25" s="56" t="s">
        <v>18</v>
      </c>
      <c r="F25" s="48" t="s">
        <v>185</v>
      </c>
      <c r="G25" s="76"/>
      <c r="H25" s="76"/>
      <c r="I25" s="76"/>
      <c r="J25" s="76"/>
      <c r="K25" s="76"/>
      <c r="L25" s="80"/>
      <c r="M25" s="33"/>
    </row>
    <row r="26" spans="1:13" s="32" customFormat="1" ht="23.25" customHeight="1" x14ac:dyDescent="0.25">
      <c r="A26" s="82"/>
      <c r="B26" s="77"/>
      <c r="C26" s="96"/>
      <c r="D26" s="49" t="s">
        <v>214</v>
      </c>
      <c r="E26" s="56" t="s">
        <v>18</v>
      </c>
      <c r="F26" s="58" t="s">
        <v>211</v>
      </c>
      <c r="G26" s="76"/>
      <c r="H26" s="76"/>
      <c r="I26" s="76"/>
      <c r="J26" s="76"/>
      <c r="K26" s="76"/>
      <c r="L26" s="80"/>
      <c r="M26" s="33"/>
    </row>
    <row r="27" spans="1:13" s="32" customFormat="1" ht="23.25" customHeight="1" x14ac:dyDescent="0.25">
      <c r="A27" s="82"/>
      <c r="B27" s="77"/>
      <c r="C27" s="96"/>
      <c r="D27" s="63" t="s">
        <v>212</v>
      </c>
      <c r="E27" s="70" t="s">
        <v>18</v>
      </c>
      <c r="F27" s="64" t="s">
        <v>213</v>
      </c>
      <c r="G27" s="76"/>
      <c r="H27" s="76"/>
      <c r="I27" s="76"/>
      <c r="J27" s="76"/>
      <c r="K27" s="76"/>
      <c r="L27" s="80"/>
      <c r="M27" s="33"/>
    </row>
    <row r="28" spans="1:13" s="32" customFormat="1" ht="23.25" customHeight="1" x14ac:dyDescent="0.25">
      <c r="A28" s="82"/>
      <c r="B28" s="77"/>
      <c r="C28" s="96"/>
      <c r="D28" s="62" t="s">
        <v>215</v>
      </c>
      <c r="E28" s="60" t="s">
        <v>18</v>
      </c>
      <c r="F28" s="61" t="s">
        <v>216</v>
      </c>
      <c r="G28" s="76"/>
      <c r="H28" s="76"/>
      <c r="I28" s="76"/>
      <c r="J28" s="76"/>
      <c r="K28" s="76"/>
      <c r="L28" s="80"/>
      <c r="M28" s="33"/>
    </row>
    <row r="29" spans="1:13" s="32" customFormat="1" ht="23.25" customHeight="1" x14ac:dyDescent="0.25">
      <c r="A29" s="81" t="s">
        <v>243</v>
      </c>
      <c r="B29" s="77" t="s">
        <v>202</v>
      </c>
      <c r="C29" s="96" t="s">
        <v>208</v>
      </c>
      <c r="D29" s="59" t="s">
        <v>181</v>
      </c>
      <c r="E29" s="56" t="s">
        <v>18</v>
      </c>
      <c r="F29" s="48" t="s">
        <v>182</v>
      </c>
      <c r="G29" s="76" t="s">
        <v>7</v>
      </c>
      <c r="H29" s="76" t="s">
        <v>233</v>
      </c>
      <c r="I29" s="76" t="s">
        <v>4</v>
      </c>
      <c r="J29" s="76" t="s">
        <v>5</v>
      </c>
      <c r="K29" s="76"/>
      <c r="L29" s="80"/>
      <c r="M29" s="33"/>
    </row>
    <row r="30" spans="1:13" s="32" customFormat="1" ht="23.25" customHeight="1" x14ac:dyDescent="0.25">
      <c r="A30" s="81"/>
      <c r="B30" s="77"/>
      <c r="C30" s="96"/>
      <c r="D30" s="59" t="s">
        <v>184</v>
      </c>
      <c r="E30" s="56" t="s">
        <v>18</v>
      </c>
      <c r="F30" s="48" t="s">
        <v>185</v>
      </c>
      <c r="G30" s="76"/>
      <c r="H30" s="76"/>
      <c r="I30" s="76"/>
      <c r="J30" s="76"/>
      <c r="K30" s="76"/>
      <c r="L30" s="80"/>
      <c r="M30" s="33"/>
    </row>
    <row r="31" spans="1:13" s="32" customFormat="1" ht="23.25" customHeight="1" x14ac:dyDescent="0.25">
      <c r="A31" s="81"/>
      <c r="B31" s="77"/>
      <c r="C31" s="96"/>
      <c r="D31" s="49" t="s">
        <v>214</v>
      </c>
      <c r="E31" s="56" t="s">
        <v>18</v>
      </c>
      <c r="F31" s="58" t="s">
        <v>211</v>
      </c>
      <c r="G31" s="76"/>
      <c r="H31" s="76"/>
      <c r="I31" s="76"/>
      <c r="J31" s="76"/>
      <c r="K31" s="76"/>
      <c r="L31" s="80"/>
      <c r="M31" s="33"/>
    </row>
    <row r="32" spans="1:13" s="32" customFormat="1" ht="23.25" customHeight="1" x14ac:dyDescent="0.25">
      <c r="A32" s="81"/>
      <c r="B32" s="77"/>
      <c r="C32" s="96"/>
      <c r="D32" s="63" t="s">
        <v>212</v>
      </c>
      <c r="E32" s="70" t="s">
        <v>18</v>
      </c>
      <c r="F32" s="64" t="s">
        <v>213</v>
      </c>
      <c r="G32" s="76"/>
      <c r="H32" s="76"/>
      <c r="I32" s="76"/>
      <c r="J32" s="76"/>
      <c r="K32" s="76"/>
      <c r="L32" s="80"/>
      <c r="M32" s="33"/>
    </row>
    <row r="33" spans="1:13" s="32" customFormat="1" ht="23.25" customHeight="1" x14ac:dyDescent="0.25">
      <c r="A33" s="81"/>
      <c r="B33" s="77"/>
      <c r="C33" s="96"/>
      <c r="D33" s="63" t="s">
        <v>215</v>
      </c>
      <c r="E33" s="70" t="s">
        <v>18</v>
      </c>
      <c r="F33" s="64" t="s">
        <v>216</v>
      </c>
      <c r="G33" s="76"/>
      <c r="H33" s="76"/>
      <c r="I33" s="76"/>
      <c r="J33" s="76"/>
      <c r="K33" s="76"/>
      <c r="L33" s="80"/>
      <c r="M33" s="33"/>
    </row>
    <row r="34" spans="1:13" s="32" customFormat="1" ht="23.25" customHeight="1" x14ac:dyDescent="0.25">
      <c r="A34" s="81"/>
      <c r="B34" s="77"/>
      <c r="C34" s="96"/>
      <c r="D34" s="63" t="s">
        <v>217</v>
      </c>
      <c r="E34" s="65" t="s">
        <v>18</v>
      </c>
      <c r="F34" s="49" t="s">
        <v>218</v>
      </c>
      <c r="G34" s="76"/>
      <c r="H34" s="76"/>
      <c r="I34" s="76"/>
      <c r="J34" s="76"/>
      <c r="K34" s="76"/>
      <c r="L34" s="80"/>
      <c r="M34" s="33"/>
    </row>
    <row r="35" spans="1:13" s="32" customFormat="1" ht="23.25" customHeight="1" x14ac:dyDescent="0.25">
      <c r="A35" s="82" t="s">
        <v>244</v>
      </c>
      <c r="B35" s="77" t="s">
        <v>203</v>
      </c>
      <c r="C35" s="96" t="s">
        <v>208</v>
      </c>
      <c r="D35" s="59" t="s">
        <v>181</v>
      </c>
      <c r="E35" s="56" t="s">
        <v>18</v>
      </c>
      <c r="F35" s="48" t="s">
        <v>182</v>
      </c>
      <c r="G35" s="76" t="s">
        <v>7</v>
      </c>
      <c r="H35" s="76" t="s">
        <v>19</v>
      </c>
      <c r="I35" s="76" t="s">
        <v>6</v>
      </c>
      <c r="J35" s="76" t="s">
        <v>6</v>
      </c>
      <c r="K35" s="76"/>
      <c r="L35" s="80"/>
      <c r="M35" s="33"/>
    </row>
    <row r="36" spans="1:13" s="32" customFormat="1" ht="23.25" customHeight="1" x14ac:dyDescent="0.25">
      <c r="A36" s="82"/>
      <c r="B36" s="77"/>
      <c r="C36" s="96"/>
      <c r="D36" s="59" t="s">
        <v>184</v>
      </c>
      <c r="E36" s="56" t="s">
        <v>18</v>
      </c>
      <c r="F36" s="48" t="s">
        <v>185</v>
      </c>
      <c r="G36" s="76"/>
      <c r="H36" s="76"/>
      <c r="I36" s="76"/>
      <c r="J36" s="76"/>
      <c r="K36" s="76"/>
      <c r="L36" s="80"/>
      <c r="M36" s="33"/>
    </row>
    <row r="37" spans="1:13" s="32" customFormat="1" ht="23.25" customHeight="1" x14ac:dyDescent="0.25">
      <c r="A37" s="82"/>
      <c r="B37" s="77"/>
      <c r="C37" s="96"/>
      <c r="D37" s="49" t="s">
        <v>214</v>
      </c>
      <c r="E37" s="56" t="s">
        <v>18</v>
      </c>
      <c r="F37" s="58" t="s">
        <v>211</v>
      </c>
      <c r="G37" s="76"/>
      <c r="H37" s="76"/>
      <c r="I37" s="76"/>
      <c r="J37" s="76"/>
      <c r="K37" s="76"/>
      <c r="L37" s="80"/>
      <c r="M37" s="33"/>
    </row>
    <row r="38" spans="1:13" s="32" customFormat="1" ht="23.25" customHeight="1" x14ac:dyDescent="0.25">
      <c r="A38" s="82"/>
      <c r="B38" s="77"/>
      <c r="C38" s="96"/>
      <c r="D38" s="63" t="s">
        <v>212</v>
      </c>
      <c r="E38" s="70" t="s">
        <v>18</v>
      </c>
      <c r="F38" s="64" t="s">
        <v>213</v>
      </c>
      <c r="G38" s="76"/>
      <c r="H38" s="76"/>
      <c r="I38" s="76"/>
      <c r="J38" s="76"/>
      <c r="K38" s="76"/>
      <c r="L38" s="80"/>
      <c r="M38" s="33"/>
    </row>
    <row r="39" spans="1:13" s="32" customFormat="1" ht="23.25" customHeight="1" x14ac:dyDescent="0.25">
      <c r="A39" s="82"/>
      <c r="B39" s="77"/>
      <c r="C39" s="96"/>
      <c r="D39" s="63" t="s">
        <v>215</v>
      </c>
      <c r="E39" s="70" t="s">
        <v>18</v>
      </c>
      <c r="F39" s="64" t="s">
        <v>216</v>
      </c>
      <c r="G39" s="76"/>
      <c r="H39" s="76"/>
      <c r="I39" s="76"/>
      <c r="J39" s="76"/>
      <c r="K39" s="76"/>
      <c r="L39" s="80"/>
      <c r="M39" s="33"/>
    </row>
    <row r="40" spans="1:13" s="32" customFormat="1" ht="23.25" customHeight="1" x14ac:dyDescent="0.25">
      <c r="A40" s="82"/>
      <c r="B40" s="77"/>
      <c r="C40" s="96"/>
      <c r="D40" s="63" t="s">
        <v>219</v>
      </c>
      <c r="E40" s="65" t="s">
        <v>18</v>
      </c>
      <c r="F40" s="49" t="s">
        <v>220</v>
      </c>
      <c r="G40" s="76"/>
      <c r="H40" s="76"/>
      <c r="I40" s="76"/>
      <c r="J40" s="76"/>
      <c r="K40" s="76"/>
      <c r="L40" s="80"/>
      <c r="M40" s="33"/>
    </row>
    <row r="41" spans="1:13" s="32" customFormat="1" ht="23.25" customHeight="1" x14ac:dyDescent="0.25">
      <c r="A41" s="82" t="s">
        <v>245</v>
      </c>
      <c r="B41" s="77" t="s">
        <v>204</v>
      </c>
      <c r="C41" s="96" t="s">
        <v>208</v>
      </c>
      <c r="D41" s="59" t="s">
        <v>181</v>
      </c>
      <c r="E41" s="56" t="s">
        <v>18</v>
      </c>
      <c r="F41" s="48" t="s">
        <v>182</v>
      </c>
      <c r="G41" s="76" t="s">
        <v>7</v>
      </c>
      <c r="H41" s="76" t="s">
        <v>233</v>
      </c>
      <c r="I41" s="76" t="s">
        <v>4</v>
      </c>
      <c r="J41" s="76" t="s">
        <v>4</v>
      </c>
      <c r="K41" s="76"/>
      <c r="L41" s="80"/>
      <c r="M41" s="33"/>
    </row>
    <row r="42" spans="1:13" s="32" customFormat="1" ht="23.25" customHeight="1" x14ac:dyDescent="0.25">
      <c r="A42" s="82"/>
      <c r="B42" s="77"/>
      <c r="C42" s="96"/>
      <c r="D42" s="59" t="s">
        <v>221</v>
      </c>
      <c r="E42" s="56" t="s">
        <v>18</v>
      </c>
      <c r="F42" s="48" t="s">
        <v>182</v>
      </c>
      <c r="G42" s="76"/>
      <c r="H42" s="76"/>
      <c r="I42" s="76"/>
      <c r="J42" s="76"/>
      <c r="K42" s="76"/>
      <c r="L42" s="80"/>
      <c r="M42" s="33"/>
    </row>
    <row r="43" spans="1:13" s="32" customFormat="1" ht="23.25" customHeight="1" x14ac:dyDescent="0.25">
      <c r="A43" s="82"/>
      <c r="B43" s="77"/>
      <c r="C43" s="96"/>
      <c r="D43" s="59" t="s">
        <v>199</v>
      </c>
      <c r="E43" s="56" t="s">
        <v>18</v>
      </c>
      <c r="F43" s="48" t="s">
        <v>185</v>
      </c>
      <c r="G43" s="76"/>
      <c r="H43" s="76"/>
      <c r="I43" s="76"/>
      <c r="J43" s="76"/>
      <c r="K43" s="76"/>
      <c r="L43" s="80"/>
      <c r="M43" s="33"/>
    </row>
    <row r="44" spans="1:13" s="32" customFormat="1" ht="23.25" customHeight="1" x14ac:dyDescent="0.25">
      <c r="A44" s="82"/>
      <c r="B44" s="77"/>
      <c r="C44" s="96"/>
      <c r="D44" s="49" t="s">
        <v>222</v>
      </c>
      <c r="E44" s="56" t="s">
        <v>18</v>
      </c>
      <c r="F44" s="58" t="s">
        <v>211</v>
      </c>
      <c r="G44" s="76"/>
      <c r="H44" s="76"/>
      <c r="I44" s="76"/>
      <c r="J44" s="76"/>
      <c r="K44" s="76"/>
      <c r="L44" s="80"/>
      <c r="M44" s="33"/>
    </row>
    <row r="45" spans="1:13" s="32" customFormat="1" ht="23.25" customHeight="1" x14ac:dyDescent="0.25">
      <c r="A45" s="82"/>
      <c r="B45" s="77"/>
      <c r="C45" s="96"/>
      <c r="D45" s="63" t="s">
        <v>223</v>
      </c>
      <c r="E45" s="70" t="s">
        <v>18</v>
      </c>
      <c r="F45" s="64" t="s">
        <v>213</v>
      </c>
      <c r="G45" s="76"/>
      <c r="H45" s="76"/>
      <c r="I45" s="76"/>
      <c r="J45" s="76"/>
      <c r="K45" s="76"/>
      <c r="L45" s="80"/>
      <c r="M45" s="33"/>
    </row>
    <row r="46" spans="1:13" s="32" customFormat="1" ht="23.25" customHeight="1" x14ac:dyDescent="0.25">
      <c r="A46" s="82"/>
      <c r="B46" s="77"/>
      <c r="C46" s="96"/>
      <c r="D46" s="63" t="s">
        <v>224</v>
      </c>
      <c r="E46" s="70" t="s">
        <v>18</v>
      </c>
      <c r="F46" s="64" t="s">
        <v>225</v>
      </c>
      <c r="G46" s="76"/>
      <c r="H46" s="76"/>
      <c r="I46" s="76"/>
      <c r="J46" s="76"/>
      <c r="K46" s="76"/>
      <c r="L46" s="80"/>
      <c r="M46" s="33"/>
    </row>
    <row r="47" spans="1:13" s="32" customFormat="1" ht="23.25" customHeight="1" x14ac:dyDescent="0.25">
      <c r="A47" s="82"/>
      <c r="B47" s="77"/>
      <c r="C47" s="96"/>
      <c r="D47" s="67" t="s">
        <v>226</v>
      </c>
      <c r="E47" s="65" t="s">
        <v>18</v>
      </c>
      <c r="F47" s="49" t="s">
        <v>227</v>
      </c>
      <c r="G47" s="76"/>
      <c r="H47" s="76"/>
      <c r="I47" s="76"/>
      <c r="J47" s="76"/>
      <c r="K47" s="76"/>
      <c r="L47" s="80"/>
      <c r="M47" s="33"/>
    </row>
    <row r="48" spans="1:13" s="32" customFormat="1" ht="23.25" customHeight="1" x14ac:dyDescent="0.25">
      <c r="A48" s="81" t="s">
        <v>246</v>
      </c>
      <c r="B48" s="77" t="s">
        <v>205</v>
      </c>
      <c r="C48" s="96" t="s">
        <v>208</v>
      </c>
      <c r="D48" s="59" t="s">
        <v>181</v>
      </c>
      <c r="E48" s="56" t="s">
        <v>18</v>
      </c>
      <c r="F48" s="48" t="s">
        <v>182</v>
      </c>
      <c r="G48" s="76" t="s">
        <v>7</v>
      </c>
      <c r="H48" s="76" t="s">
        <v>233</v>
      </c>
      <c r="I48" s="76" t="s">
        <v>5</v>
      </c>
      <c r="J48" s="76" t="s">
        <v>5</v>
      </c>
      <c r="K48" s="76"/>
      <c r="L48" s="80"/>
      <c r="M48" s="33"/>
    </row>
    <row r="49" spans="1:13" s="32" customFormat="1" ht="23.25" customHeight="1" x14ac:dyDescent="0.25">
      <c r="A49" s="81"/>
      <c r="B49" s="77"/>
      <c r="C49" s="96"/>
      <c r="D49" s="59" t="s">
        <v>221</v>
      </c>
      <c r="E49" s="56" t="s">
        <v>18</v>
      </c>
      <c r="F49" s="48" t="s">
        <v>182</v>
      </c>
      <c r="G49" s="76"/>
      <c r="H49" s="76"/>
      <c r="I49" s="76"/>
      <c r="J49" s="76"/>
      <c r="K49" s="76"/>
      <c r="L49" s="80"/>
      <c r="M49" s="33"/>
    </row>
    <row r="50" spans="1:13" s="32" customFormat="1" ht="23.25" customHeight="1" x14ac:dyDescent="0.25">
      <c r="A50" s="81"/>
      <c r="B50" s="77"/>
      <c r="C50" s="96"/>
      <c r="D50" s="59" t="s">
        <v>199</v>
      </c>
      <c r="E50" s="56" t="s">
        <v>18</v>
      </c>
      <c r="F50" s="48" t="s">
        <v>185</v>
      </c>
      <c r="G50" s="76"/>
      <c r="H50" s="76"/>
      <c r="I50" s="76"/>
      <c r="J50" s="76"/>
      <c r="K50" s="76"/>
      <c r="L50" s="80"/>
      <c r="M50" s="33"/>
    </row>
    <row r="51" spans="1:13" s="32" customFormat="1" ht="23.25" customHeight="1" x14ac:dyDescent="0.25">
      <c r="A51" s="81"/>
      <c r="B51" s="77"/>
      <c r="C51" s="96"/>
      <c r="D51" s="49" t="s">
        <v>222</v>
      </c>
      <c r="E51" s="56" t="s">
        <v>18</v>
      </c>
      <c r="F51" s="58" t="s">
        <v>211</v>
      </c>
      <c r="G51" s="76"/>
      <c r="H51" s="76"/>
      <c r="I51" s="76"/>
      <c r="J51" s="76"/>
      <c r="K51" s="76"/>
      <c r="L51" s="80"/>
      <c r="M51" s="33"/>
    </row>
    <row r="52" spans="1:13" s="32" customFormat="1" ht="23.25" customHeight="1" x14ac:dyDescent="0.25">
      <c r="A52" s="81"/>
      <c r="B52" s="77"/>
      <c r="C52" s="96"/>
      <c r="D52" s="63" t="s">
        <v>223</v>
      </c>
      <c r="E52" s="70" t="s">
        <v>18</v>
      </c>
      <c r="F52" s="64" t="s">
        <v>213</v>
      </c>
      <c r="G52" s="76"/>
      <c r="H52" s="76"/>
      <c r="I52" s="76"/>
      <c r="J52" s="76"/>
      <c r="K52" s="76"/>
      <c r="L52" s="80"/>
      <c r="M52" s="33"/>
    </row>
    <row r="53" spans="1:13" s="32" customFormat="1" ht="23.25" customHeight="1" x14ac:dyDescent="0.25">
      <c r="A53" s="81"/>
      <c r="B53" s="77"/>
      <c r="C53" s="96"/>
      <c r="D53" s="63" t="s">
        <v>224</v>
      </c>
      <c r="E53" s="70" t="s">
        <v>18</v>
      </c>
      <c r="F53" s="64" t="s">
        <v>225</v>
      </c>
      <c r="G53" s="76"/>
      <c r="H53" s="76"/>
      <c r="I53" s="76"/>
      <c r="J53" s="76"/>
      <c r="K53" s="76"/>
      <c r="L53" s="80"/>
      <c r="M53" s="33"/>
    </row>
    <row r="54" spans="1:13" s="32" customFormat="1" ht="23.25" customHeight="1" x14ac:dyDescent="0.25">
      <c r="A54" s="81"/>
      <c r="B54" s="77"/>
      <c r="C54" s="96"/>
      <c r="D54" s="69" t="s">
        <v>226</v>
      </c>
      <c r="E54" s="68" t="s">
        <v>18</v>
      </c>
      <c r="F54" s="49" t="s">
        <v>228</v>
      </c>
      <c r="G54" s="76"/>
      <c r="H54" s="76"/>
      <c r="I54" s="76"/>
      <c r="J54" s="76"/>
      <c r="K54" s="76"/>
      <c r="L54" s="80"/>
      <c r="M54" s="33"/>
    </row>
    <row r="55" spans="1:13" s="32" customFormat="1" ht="23.25" customHeight="1" x14ac:dyDescent="0.25">
      <c r="A55" s="81" t="s">
        <v>247</v>
      </c>
      <c r="B55" s="77" t="s">
        <v>206</v>
      </c>
      <c r="C55" s="96" t="s">
        <v>208</v>
      </c>
      <c r="D55" s="59" t="s">
        <v>181</v>
      </c>
      <c r="E55" s="56" t="s">
        <v>18</v>
      </c>
      <c r="F55" s="48" t="s">
        <v>182</v>
      </c>
      <c r="G55" s="76" t="s">
        <v>7</v>
      </c>
      <c r="H55" s="76" t="s">
        <v>19</v>
      </c>
      <c r="I55" s="76" t="s">
        <v>6</v>
      </c>
      <c r="J55" s="76" t="s">
        <v>6</v>
      </c>
      <c r="K55" s="76"/>
      <c r="L55" s="80"/>
      <c r="M55" s="33"/>
    </row>
    <row r="56" spans="1:13" s="32" customFormat="1" ht="23.25" customHeight="1" x14ac:dyDescent="0.25">
      <c r="A56" s="81"/>
      <c r="B56" s="77"/>
      <c r="C56" s="96"/>
      <c r="D56" s="59" t="s">
        <v>221</v>
      </c>
      <c r="E56" s="56" t="s">
        <v>18</v>
      </c>
      <c r="F56" s="48" t="s">
        <v>182</v>
      </c>
      <c r="G56" s="76"/>
      <c r="H56" s="76"/>
      <c r="I56" s="76"/>
      <c r="J56" s="76"/>
      <c r="K56" s="76"/>
      <c r="L56" s="80"/>
      <c r="M56" s="33"/>
    </row>
    <row r="57" spans="1:13" s="32" customFormat="1" ht="23.25" customHeight="1" x14ac:dyDescent="0.25">
      <c r="A57" s="81"/>
      <c r="B57" s="77"/>
      <c r="C57" s="96"/>
      <c r="D57" s="49" t="s">
        <v>229</v>
      </c>
      <c r="E57" s="56" t="s">
        <v>18</v>
      </c>
      <c r="F57" s="58" t="s">
        <v>230</v>
      </c>
      <c r="G57" s="76"/>
      <c r="H57" s="76"/>
      <c r="I57" s="76"/>
      <c r="J57" s="76"/>
      <c r="K57" s="76"/>
      <c r="L57" s="80"/>
      <c r="M57" s="33"/>
    </row>
    <row r="58" spans="1:13" s="32" customFormat="1" ht="23.25" customHeight="1" x14ac:dyDescent="0.25">
      <c r="A58" s="81" t="s">
        <v>248</v>
      </c>
      <c r="B58" s="77" t="s">
        <v>209</v>
      </c>
      <c r="C58" s="89" t="s">
        <v>208</v>
      </c>
      <c r="D58" s="59" t="s">
        <v>181</v>
      </c>
      <c r="E58" s="56" t="s">
        <v>18</v>
      </c>
      <c r="F58" s="48" t="s">
        <v>182</v>
      </c>
      <c r="G58" s="76" t="s">
        <v>7</v>
      </c>
      <c r="H58" s="76" t="s">
        <v>19</v>
      </c>
      <c r="I58" s="76" t="s">
        <v>5</v>
      </c>
      <c r="J58" s="76" t="s">
        <v>6</v>
      </c>
      <c r="K58" s="76"/>
      <c r="L58" s="80"/>
      <c r="M58" s="33"/>
    </row>
    <row r="59" spans="1:13" s="32" customFormat="1" ht="23.25" customHeight="1" x14ac:dyDescent="0.25">
      <c r="A59" s="81"/>
      <c r="B59" s="77"/>
      <c r="C59" s="90"/>
      <c r="D59" s="59" t="s">
        <v>221</v>
      </c>
      <c r="E59" s="56" t="s">
        <v>18</v>
      </c>
      <c r="F59" s="48" t="s">
        <v>182</v>
      </c>
      <c r="G59" s="76"/>
      <c r="H59" s="76"/>
      <c r="I59" s="76"/>
      <c r="J59" s="76"/>
      <c r="K59" s="76"/>
      <c r="L59" s="80"/>
      <c r="M59" s="33"/>
    </row>
    <row r="60" spans="1:13" s="32" customFormat="1" ht="23.25" customHeight="1" x14ac:dyDescent="0.25">
      <c r="A60" s="81"/>
      <c r="B60" s="77"/>
      <c r="C60" s="90"/>
      <c r="D60" s="59" t="s">
        <v>199</v>
      </c>
      <c r="E60" s="56" t="s">
        <v>18</v>
      </c>
      <c r="F60" s="48" t="s">
        <v>185</v>
      </c>
      <c r="G60" s="76"/>
      <c r="H60" s="76"/>
      <c r="I60" s="76"/>
      <c r="J60" s="76"/>
      <c r="K60" s="76"/>
      <c r="L60" s="80"/>
      <c r="M60" s="33"/>
    </row>
    <row r="61" spans="1:13" s="32" customFormat="1" ht="23.25" customHeight="1" x14ac:dyDescent="0.25">
      <c r="A61" s="81"/>
      <c r="B61" s="77"/>
      <c r="C61" s="90"/>
      <c r="D61" s="63" t="s">
        <v>231</v>
      </c>
      <c r="E61" s="56" t="s">
        <v>18</v>
      </c>
      <c r="F61" s="64" t="s">
        <v>232</v>
      </c>
      <c r="G61" s="76"/>
      <c r="H61" s="76"/>
      <c r="I61" s="76"/>
      <c r="J61" s="76"/>
      <c r="K61" s="76"/>
      <c r="L61" s="80"/>
      <c r="M61" s="33"/>
    </row>
    <row r="62" spans="1:13" x14ac:dyDescent="0.25">
      <c r="B62" s="52"/>
      <c r="C62" s="52"/>
      <c r="D62" s="52"/>
      <c r="F62" s="52"/>
      <c r="G62" s="52"/>
      <c r="L62" s="51"/>
    </row>
    <row r="63" spans="1:13" x14ac:dyDescent="0.25">
      <c r="B63" s="52"/>
      <c r="C63" s="52"/>
      <c r="D63" s="52"/>
      <c r="F63" s="52"/>
      <c r="G63" s="52"/>
      <c r="L63" s="51"/>
    </row>
    <row r="64" spans="1:13" x14ac:dyDescent="0.25">
      <c r="B64" s="52"/>
      <c r="C64" s="52"/>
      <c r="D64" s="52"/>
      <c r="F64" s="52"/>
      <c r="G64" s="52"/>
      <c r="L64" s="51"/>
    </row>
    <row r="65" spans="2:12" x14ac:dyDescent="0.25">
      <c r="B65" s="52"/>
      <c r="C65" s="52"/>
      <c r="D65" s="52"/>
      <c r="F65" s="52"/>
      <c r="G65" s="52"/>
      <c r="L65" s="51"/>
    </row>
    <row r="66" spans="2:12" x14ac:dyDescent="0.25">
      <c r="B66" s="52"/>
      <c r="C66" s="52"/>
      <c r="D66" s="52"/>
      <c r="F66" s="52"/>
      <c r="G66" s="52"/>
      <c r="L66" s="51"/>
    </row>
    <row r="67" spans="2:12" x14ac:dyDescent="0.25">
      <c r="B67" s="52"/>
      <c r="C67" s="52"/>
      <c r="D67" s="52"/>
      <c r="F67" s="52"/>
      <c r="G67" s="52"/>
      <c r="L67" s="51"/>
    </row>
    <row r="68" spans="2:12" x14ac:dyDescent="0.25">
      <c r="B68" s="52"/>
      <c r="C68" s="52"/>
      <c r="D68" s="52"/>
      <c r="F68" s="52"/>
      <c r="G68" s="52"/>
      <c r="L68" s="51"/>
    </row>
    <row r="69" spans="2:12" x14ac:dyDescent="0.25">
      <c r="B69" s="52"/>
      <c r="C69" s="52"/>
      <c r="D69" s="52"/>
      <c r="F69" s="52"/>
      <c r="G69" s="52"/>
      <c r="L69" s="51"/>
    </row>
    <row r="70" spans="2:12" x14ac:dyDescent="0.25">
      <c r="B70" s="52"/>
      <c r="C70" s="52"/>
      <c r="D70" s="52"/>
      <c r="F70" s="52"/>
      <c r="G70" s="52"/>
      <c r="L70" s="51"/>
    </row>
    <row r="71" spans="2:12" x14ac:dyDescent="0.25">
      <c r="B71" s="52"/>
      <c r="C71" s="52"/>
      <c r="D71" s="52"/>
      <c r="F71" s="52"/>
      <c r="G71" s="52"/>
      <c r="L71" s="51"/>
    </row>
    <row r="72" spans="2:12" x14ac:dyDescent="0.25">
      <c r="B72" s="52"/>
      <c r="C72" s="52"/>
      <c r="D72" s="52"/>
      <c r="F72" s="52"/>
      <c r="G72" s="52"/>
      <c r="L72" s="51"/>
    </row>
    <row r="73" spans="2:12" x14ac:dyDescent="0.25">
      <c r="B73" s="52"/>
      <c r="C73" s="52"/>
      <c r="D73" s="52"/>
      <c r="F73" s="52"/>
      <c r="G73" s="52"/>
      <c r="L73" s="51"/>
    </row>
    <row r="74" spans="2:12" x14ac:dyDescent="0.25">
      <c r="B74" s="52"/>
      <c r="C74" s="52"/>
      <c r="D74" s="52"/>
      <c r="F74" s="52"/>
      <c r="G74" s="52"/>
      <c r="L74" s="51"/>
    </row>
    <row r="75" spans="2:12" x14ac:dyDescent="0.25">
      <c r="B75" s="52"/>
      <c r="C75" s="52"/>
      <c r="D75" s="52"/>
      <c r="F75" s="52"/>
      <c r="G75" s="52"/>
      <c r="L75" s="51"/>
    </row>
    <row r="76" spans="2:12" x14ac:dyDescent="0.25">
      <c r="B76" s="52"/>
      <c r="C76" s="52"/>
      <c r="D76" s="52"/>
      <c r="F76" s="52"/>
      <c r="G76" s="52"/>
      <c r="L76" s="51"/>
    </row>
    <row r="77" spans="2:12" x14ac:dyDescent="0.25">
      <c r="B77" s="52"/>
      <c r="C77" s="52"/>
      <c r="D77" s="52"/>
      <c r="F77" s="52"/>
      <c r="G77" s="52"/>
      <c r="L77" s="51"/>
    </row>
    <row r="78" spans="2:12" x14ac:dyDescent="0.25">
      <c r="B78" s="52"/>
      <c r="C78" s="52"/>
      <c r="D78" s="52"/>
      <c r="F78" s="52"/>
      <c r="G78" s="52"/>
      <c r="L78" s="51"/>
    </row>
    <row r="79" spans="2:12" x14ac:dyDescent="0.25">
      <c r="B79" s="52"/>
      <c r="C79" s="52"/>
      <c r="D79" s="52"/>
      <c r="F79" s="52"/>
      <c r="G79" s="52"/>
      <c r="L79" s="51"/>
    </row>
    <row r="80" spans="2:12" x14ac:dyDescent="0.25">
      <c r="B80" s="52"/>
      <c r="C80" s="52"/>
      <c r="D80" s="52"/>
      <c r="F80" s="52"/>
      <c r="G80" s="52"/>
      <c r="L80" s="51"/>
    </row>
    <row r="81" spans="2:12" x14ac:dyDescent="0.25">
      <c r="B81" s="52"/>
      <c r="C81" s="52"/>
      <c r="D81" s="52"/>
      <c r="F81" s="52"/>
      <c r="G81" s="52"/>
      <c r="L81" s="51"/>
    </row>
    <row r="82" spans="2:12" x14ac:dyDescent="0.25">
      <c r="B82" s="52"/>
      <c r="C82" s="52"/>
      <c r="D82" s="52"/>
      <c r="F82" s="52"/>
      <c r="G82" s="52"/>
      <c r="L82" s="51"/>
    </row>
    <row r="83" spans="2:12" x14ac:dyDescent="0.25">
      <c r="B83" s="52"/>
      <c r="C83" s="52"/>
      <c r="D83" s="52"/>
      <c r="F83" s="52"/>
      <c r="G83" s="52"/>
      <c r="L83" s="51"/>
    </row>
    <row r="84" spans="2:12" x14ac:dyDescent="0.25">
      <c r="B84" s="52"/>
      <c r="C84" s="52"/>
      <c r="D84" s="52"/>
      <c r="F84" s="52"/>
      <c r="G84" s="52"/>
      <c r="L84" s="51"/>
    </row>
    <row r="85" spans="2:12" x14ac:dyDescent="0.25">
      <c r="B85" s="52"/>
      <c r="C85" s="52"/>
      <c r="D85" s="52"/>
      <c r="F85" s="52"/>
      <c r="G85" s="52"/>
      <c r="L85" s="51"/>
    </row>
    <row r="86" spans="2:12" x14ac:dyDescent="0.25">
      <c r="B86" s="52"/>
      <c r="C86" s="52"/>
      <c r="D86" s="52"/>
      <c r="F86" s="52"/>
      <c r="G86" s="52"/>
      <c r="L86" s="51"/>
    </row>
    <row r="87" spans="2:12" x14ac:dyDescent="0.25">
      <c r="B87" s="52"/>
      <c r="C87" s="52"/>
      <c r="D87" s="52"/>
      <c r="F87" s="52"/>
      <c r="G87" s="52"/>
      <c r="L87" s="51"/>
    </row>
    <row r="88" spans="2:12" x14ac:dyDescent="0.25">
      <c r="B88" s="52"/>
      <c r="C88" s="52"/>
      <c r="D88" s="52"/>
      <c r="F88" s="52"/>
      <c r="G88" s="52"/>
      <c r="L88" s="51"/>
    </row>
    <row r="89" spans="2:12" x14ac:dyDescent="0.25">
      <c r="B89" s="52"/>
      <c r="C89" s="52"/>
      <c r="D89" s="52"/>
      <c r="F89" s="52"/>
      <c r="G89" s="52"/>
      <c r="L89" s="51"/>
    </row>
    <row r="90" spans="2:12" x14ac:dyDescent="0.25">
      <c r="B90" s="52"/>
      <c r="C90" s="52"/>
      <c r="D90" s="52"/>
      <c r="F90" s="52"/>
      <c r="G90" s="52"/>
      <c r="L90" s="51"/>
    </row>
    <row r="91" spans="2:12" x14ac:dyDescent="0.25">
      <c r="B91" s="52"/>
      <c r="C91" s="52"/>
      <c r="D91" s="52"/>
      <c r="F91" s="52"/>
      <c r="G91" s="52"/>
      <c r="L91" s="51"/>
    </row>
    <row r="92" spans="2:12" x14ac:dyDescent="0.25">
      <c r="B92" s="52"/>
      <c r="C92" s="52"/>
      <c r="D92" s="52"/>
      <c r="F92" s="52"/>
      <c r="G92" s="52"/>
      <c r="L92" s="51"/>
    </row>
    <row r="93" spans="2:12" x14ac:dyDescent="0.25">
      <c r="D93" s="52"/>
      <c r="F93" s="52"/>
    </row>
  </sheetData>
  <dataConsolidate/>
  <mergeCells count="119">
    <mergeCell ref="H58:H61"/>
    <mergeCell ref="L58:L61"/>
    <mergeCell ref="L55:L57"/>
    <mergeCell ref="B35:B40"/>
    <mergeCell ref="C35:C40"/>
    <mergeCell ref="G35:G40"/>
    <mergeCell ref="K35:K40"/>
    <mergeCell ref="H35:H40"/>
    <mergeCell ref="L35:L40"/>
    <mergeCell ref="C48:C54"/>
    <mergeCell ref="B55:B57"/>
    <mergeCell ref="C55:C57"/>
    <mergeCell ref="G55:G57"/>
    <mergeCell ref="K55:K57"/>
    <mergeCell ref="A35:A40"/>
    <mergeCell ref="A58:A61"/>
    <mergeCell ref="A41:A47"/>
    <mergeCell ref="B41:B47"/>
    <mergeCell ref="C41:C47"/>
    <mergeCell ref="G41:G47"/>
    <mergeCell ref="A48:A54"/>
    <mergeCell ref="B48:B54"/>
    <mergeCell ref="K29:K34"/>
    <mergeCell ref="H29:H34"/>
    <mergeCell ref="H41:H47"/>
    <mergeCell ref="I48:I54"/>
    <mergeCell ref="A29:A34"/>
    <mergeCell ref="B29:B34"/>
    <mergeCell ref="C29:C34"/>
    <mergeCell ref="G29:G34"/>
    <mergeCell ref="I55:I57"/>
    <mergeCell ref="I58:I61"/>
    <mergeCell ref="H55:H57"/>
    <mergeCell ref="A55:A57"/>
    <mergeCell ref="B58:B61"/>
    <mergeCell ref="C58:C61"/>
    <mergeCell ref="G58:G61"/>
    <mergeCell ref="K58:K61"/>
    <mergeCell ref="H48:H54"/>
    <mergeCell ref="L48:L54"/>
    <mergeCell ref="H10:H13"/>
    <mergeCell ref="L10:L13"/>
    <mergeCell ref="H24:H28"/>
    <mergeCell ref="L24:L28"/>
    <mergeCell ref="B4:B5"/>
    <mergeCell ref="C4:C5"/>
    <mergeCell ref="G4:G5"/>
    <mergeCell ref="K4:K5"/>
    <mergeCell ref="H4:H5"/>
    <mergeCell ref="L4:L5"/>
    <mergeCell ref="B14:B16"/>
    <mergeCell ref="C14:C16"/>
    <mergeCell ref="G14:G16"/>
    <mergeCell ref="K14:K16"/>
    <mergeCell ref="H14:H16"/>
    <mergeCell ref="L14:L16"/>
    <mergeCell ref="C24:C28"/>
    <mergeCell ref="L29:L34"/>
    <mergeCell ref="L41:L47"/>
    <mergeCell ref="A3:L3"/>
    <mergeCell ref="J4:J5"/>
    <mergeCell ref="I4:I5"/>
    <mergeCell ref="A17:A20"/>
    <mergeCell ref="B17:B20"/>
    <mergeCell ref="C17:C20"/>
    <mergeCell ref="G17:G20"/>
    <mergeCell ref="G6:G9"/>
    <mergeCell ref="K6:K9"/>
    <mergeCell ref="H6:H9"/>
    <mergeCell ref="L6:L9"/>
    <mergeCell ref="H17:H20"/>
    <mergeCell ref="I17:I20"/>
    <mergeCell ref="J17:J20"/>
    <mergeCell ref="K17:K20"/>
    <mergeCell ref="L17:L20"/>
    <mergeCell ref="A10:A13"/>
    <mergeCell ref="B10:B13"/>
    <mergeCell ref="C10:C13"/>
    <mergeCell ref="G10:G13"/>
    <mergeCell ref="K10:K13"/>
    <mergeCell ref="A4:A5"/>
    <mergeCell ref="A6:A9"/>
    <mergeCell ref="A14:A16"/>
    <mergeCell ref="J14:J16"/>
    <mergeCell ref="J21:J23"/>
    <mergeCell ref="J24:J28"/>
    <mergeCell ref="J29:J34"/>
    <mergeCell ref="J35:J40"/>
    <mergeCell ref="I6:I9"/>
    <mergeCell ref="I10:I13"/>
    <mergeCell ref="I14:I16"/>
    <mergeCell ref="I21:I23"/>
    <mergeCell ref="I24:I28"/>
    <mergeCell ref="I29:I34"/>
    <mergeCell ref="I35:I40"/>
    <mergeCell ref="A2:L2"/>
    <mergeCell ref="K41:K47"/>
    <mergeCell ref="J41:J47"/>
    <mergeCell ref="J48:J54"/>
    <mergeCell ref="J55:J57"/>
    <mergeCell ref="J58:J61"/>
    <mergeCell ref="I41:I47"/>
    <mergeCell ref="B21:B23"/>
    <mergeCell ref="C21:C23"/>
    <mergeCell ref="G21:G23"/>
    <mergeCell ref="K21:K23"/>
    <mergeCell ref="H21:H23"/>
    <mergeCell ref="L21:L23"/>
    <mergeCell ref="G48:G54"/>
    <mergeCell ref="K48:K54"/>
    <mergeCell ref="A21:A23"/>
    <mergeCell ref="G24:G28"/>
    <mergeCell ref="K24:K28"/>
    <mergeCell ref="A24:A28"/>
    <mergeCell ref="B24:B28"/>
    <mergeCell ref="B6:B9"/>
    <mergeCell ref="C6:C9"/>
    <mergeCell ref="J6:J9"/>
    <mergeCell ref="J10:J13"/>
  </mergeCells>
  <phoneticPr fontId="5" type="noConversion"/>
  <conditionalFormatting sqref="B1">
    <cfRule type="duplicateValues" dxfId="291" priority="44264" stopIfTrue="1"/>
  </conditionalFormatting>
  <conditionalFormatting sqref="L6:L12 L14:L16 L35:L45 L48:L61 L21:L32">
    <cfRule type="containsText" dxfId="290" priority="20486" operator="containsText" text="Fail">
      <formula>NOT(ISERROR(SEARCH("Fail",L6)))</formula>
    </cfRule>
    <cfRule type="containsText" dxfId="289" priority="20487" operator="containsText" text="Pass">
      <formula>NOT(ISERROR(SEARCH("Pass",L6)))</formula>
    </cfRule>
  </conditionalFormatting>
  <conditionalFormatting sqref="L6:L12 L14:L16 L35:L45 L48:L61 L21:L32">
    <cfRule type="containsText" dxfId="288" priority="20485" operator="containsText" text="Not Applicable">
      <formula>NOT(ISERROR(SEARCH("Not Applicable",L6)))</formula>
    </cfRule>
  </conditionalFormatting>
  <conditionalFormatting sqref="L6:L12 L14:L16 L35:L45 L48:L61 L21:L32">
    <cfRule type="containsText" dxfId="287" priority="20307" operator="containsText" text="On Hold">
      <formula>NOT(ISERROR(SEARCH("On Hold",L6)))</formula>
    </cfRule>
    <cfRule type="containsText" dxfId="286" priority="20308" operator="containsText" text="Not Applicable">
      <formula>NOT(ISERROR(SEARCH("Not Applicable",L6)))</formula>
    </cfRule>
    <cfRule type="containsText" dxfId="285" priority="20309" operator="containsText" text="Fail">
      <formula>NOT(ISERROR(SEARCH("Fail",L6)))</formula>
    </cfRule>
    <cfRule type="containsText" dxfId="284" priority="20310" operator="containsText" text="Pass">
      <formula>NOT(ISERROR(SEARCH("Pass",L6)))</formula>
    </cfRule>
  </conditionalFormatting>
  <conditionalFormatting sqref="F4">
    <cfRule type="cellIs" dxfId="283" priority="12266" stopIfTrue="1" operator="equal">
      <formula>"Fail-Known"</formula>
    </cfRule>
    <cfRule type="cellIs" dxfId="282" priority="12267" stopIfTrue="1" operator="equal">
      <formula>"On Hold"</formula>
    </cfRule>
    <cfRule type="cellIs" dxfId="281" priority="12268" stopIfTrue="1" operator="equal">
      <formula>"On Hold"</formula>
    </cfRule>
    <cfRule type="cellIs" dxfId="280" priority="12269" stopIfTrue="1" operator="equal">
      <formula>"On Hold"</formula>
    </cfRule>
  </conditionalFormatting>
  <conditionalFormatting sqref="F5">
    <cfRule type="cellIs" dxfId="279" priority="12262" stopIfTrue="1" operator="equal">
      <formula>"Fail-Known"</formula>
    </cfRule>
    <cfRule type="cellIs" dxfId="278" priority="12263" stopIfTrue="1" operator="equal">
      <formula>"On Hold"</formula>
    </cfRule>
    <cfRule type="cellIs" dxfId="277" priority="12264" stopIfTrue="1" operator="equal">
      <formula>"On Hold"</formula>
    </cfRule>
    <cfRule type="cellIs" dxfId="276" priority="12265" stopIfTrue="1" operator="equal">
      <formula>"On Hold"</formula>
    </cfRule>
  </conditionalFormatting>
  <conditionalFormatting sqref="L6:L9">
    <cfRule type="containsText" dxfId="275" priority="10616" operator="containsText" text="On Hold">
      <formula>NOT(ISERROR(SEARCH("On Hold",L6)))</formula>
    </cfRule>
    <cfRule type="containsText" dxfId="274" priority="10617" operator="containsText" text="On Hold">
      <formula>NOT(ISERROR(SEARCH("On Hold",L6)))</formula>
    </cfRule>
    <cfRule type="containsText" dxfId="273" priority="10618" operator="containsText" text="On Hold">
      <formula>NOT(ISERROR(SEARCH("On Hold",L6)))</formula>
    </cfRule>
    <cfRule type="containsText" priority="10619" operator="containsText" text="On Hold">
      <formula>NOT(ISERROR(SEARCH("On Hold",L6)))</formula>
    </cfRule>
  </conditionalFormatting>
  <conditionalFormatting sqref="L48:L54">
    <cfRule type="containsText" dxfId="272" priority="10572" operator="containsText" text="On Hold">
      <formula>NOT(ISERROR(SEARCH("On Hold",L48)))</formula>
    </cfRule>
    <cfRule type="containsText" dxfId="271" priority="10573" operator="containsText" text="On Hold">
      <formula>NOT(ISERROR(SEARCH("On Hold",L48)))</formula>
    </cfRule>
    <cfRule type="containsText" dxfId="270" priority="10574" operator="containsText" text="On Hold">
      <formula>NOT(ISERROR(SEARCH("On Hold",L48)))</formula>
    </cfRule>
    <cfRule type="containsText" priority="10575" operator="containsText" text="On Hold">
      <formula>NOT(ISERROR(SEARCH("On Hold",L48)))</formula>
    </cfRule>
  </conditionalFormatting>
  <conditionalFormatting sqref="F7">
    <cfRule type="cellIs" dxfId="269" priority="7263" stopIfTrue="1" operator="equal">
      <formula>"Fail-Known"</formula>
    </cfRule>
    <cfRule type="cellIs" dxfId="268" priority="7264" stopIfTrue="1" operator="equal">
      <formula>"On Hold"</formula>
    </cfRule>
    <cfRule type="cellIs" dxfId="267" priority="7265" stopIfTrue="1" operator="equal">
      <formula>"On Hold"</formula>
    </cfRule>
    <cfRule type="cellIs" dxfId="266" priority="7266" stopIfTrue="1" operator="equal">
      <formula>"On Hold"</formula>
    </cfRule>
  </conditionalFormatting>
  <conditionalFormatting sqref="L10:L12">
    <cfRule type="containsText" dxfId="265" priority="4229" operator="containsText" text="On Hold">
      <formula>NOT(ISERROR(SEARCH("On Hold",L10)))</formula>
    </cfRule>
    <cfRule type="containsText" dxfId="264" priority="4230" operator="containsText" text="On Hold">
      <formula>NOT(ISERROR(SEARCH("On Hold",L10)))</formula>
    </cfRule>
    <cfRule type="containsText" dxfId="263" priority="4231" operator="containsText" text="On Hold">
      <formula>NOT(ISERROR(SEARCH("On Hold",L10)))</formula>
    </cfRule>
    <cfRule type="containsText" priority="4232" operator="containsText" text="On Hold">
      <formula>NOT(ISERROR(SEARCH("On Hold",L10)))</formula>
    </cfRule>
  </conditionalFormatting>
  <conditionalFormatting sqref="L14:L16">
    <cfRule type="containsText" dxfId="262" priority="4197" operator="containsText" text="On Hold">
      <formula>NOT(ISERROR(SEARCH("On Hold",L14)))</formula>
    </cfRule>
    <cfRule type="containsText" dxfId="261" priority="4198" operator="containsText" text="On Hold">
      <formula>NOT(ISERROR(SEARCH("On Hold",L14)))</formula>
    </cfRule>
    <cfRule type="containsText" dxfId="260" priority="4199" operator="containsText" text="On Hold">
      <formula>NOT(ISERROR(SEARCH("On Hold",L14)))</formula>
    </cfRule>
    <cfRule type="containsText" priority="4200" operator="containsText" text="On Hold">
      <formula>NOT(ISERROR(SEARCH("On Hold",L14)))</formula>
    </cfRule>
  </conditionalFormatting>
  <conditionalFormatting sqref="L24:L28">
    <cfRule type="containsText" dxfId="259" priority="4133" operator="containsText" text="On Hold">
      <formula>NOT(ISERROR(SEARCH("On Hold",L24)))</formula>
    </cfRule>
    <cfRule type="containsText" dxfId="258" priority="4134" operator="containsText" text="On Hold">
      <formula>NOT(ISERROR(SEARCH("On Hold",L24)))</formula>
    </cfRule>
    <cfRule type="containsText" dxfId="257" priority="4135" operator="containsText" text="On Hold">
      <formula>NOT(ISERROR(SEARCH("On Hold",L24)))</formula>
    </cfRule>
    <cfRule type="containsText" priority="4136" operator="containsText" text="On Hold">
      <formula>NOT(ISERROR(SEARCH("On Hold",L24)))</formula>
    </cfRule>
  </conditionalFormatting>
  <conditionalFormatting sqref="F28">
    <cfRule type="cellIs" dxfId="256" priority="4121" stopIfTrue="1" operator="equal">
      <formula>"Fail-Known"</formula>
    </cfRule>
    <cfRule type="cellIs" dxfId="255" priority="4122" stopIfTrue="1" operator="equal">
      <formula>"On Hold"</formula>
    </cfRule>
    <cfRule type="cellIs" dxfId="254" priority="4123" stopIfTrue="1" operator="equal">
      <formula>"On Hold"</formula>
    </cfRule>
    <cfRule type="cellIs" dxfId="253" priority="4124" stopIfTrue="1" operator="equal">
      <formula>"On Hold"</formula>
    </cfRule>
  </conditionalFormatting>
  <conditionalFormatting sqref="L21:L23">
    <cfRule type="containsText" dxfId="252" priority="3232" operator="containsText" text="On Hold">
      <formula>NOT(ISERROR(SEARCH("On Hold",L21)))</formula>
    </cfRule>
    <cfRule type="containsText" dxfId="251" priority="3233" operator="containsText" text="On Hold">
      <formula>NOT(ISERROR(SEARCH("On Hold",L21)))</formula>
    </cfRule>
    <cfRule type="containsText" dxfId="250" priority="3234" operator="containsText" text="On Hold">
      <formula>NOT(ISERROR(SEARCH("On Hold",L21)))</formula>
    </cfRule>
    <cfRule type="containsText" priority="3235" operator="containsText" text="On Hold">
      <formula>NOT(ISERROR(SEARCH("On Hold",L21)))</formula>
    </cfRule>
  </conditionalFormatting>
  <conditionalFormatting sqref="L41:L45">
    <cfRule type="containsText" dxfId="249" priority="905" operator="containsText" text="On Hold">
      <formula>NOT(ISERROR(SEARCH("On Hold",L41)))</formula>
    </cfRule>
    <cfRule type="containsText" dxfId="248" priority="906" operator="containsText" text="On Hold">
      <formula>NOT(ISERROR(SEARCH("On Hold",L41)))</formula>
    </cfRule>
    <cfRule type="containsText" dxfId="247" priority="907" operator="containsText" text="On Hold">
      <formula>NOT(ISERROR(SEARCH("On Hold",L41)))</formula>
    </cfRule>
    <cfRule type="containsText" priority="908" operator="containsText" text="On Hold">
      <formula>NOT(ISERROR(SEARCH("On Hold",L41)))</formula>
    </cfRule>
  </conditionalFormatting>
  <conditionalFormatting sqref="L29:L32">
    <cfRule type="containsText" dxfId="246" priority="873" operator="containsText" text="On Hold">
      <formula>NOT(ISERROR(SEARCH("On Hold",L29)))</formula>
    </cfRule>
    <cfRule type="containsText" dxfId="245" priority="874" operator="containsText" text="On Hold">
      <formula>NOT(ISERROR(SEARCH("On Hold",L29)))</formula>
    </cfRule>
    <cfRule type="containsText" dxfId="244" priority="875" operator="containsText" text="On Hold">
      <formula>NOT(ISERROR(SEARCH("On Hold",L29)))</formula>
    </cfRule>
    <cfRule type="containsText" priority="876" operator="containsText" text="On Hold">
      <formula>NOT(ISERROR(SEARCH("On Hold",L29)))</formula>
    </cfRule>
  </conditionalFormatting>
  <conditionalFormatting sqref="L35:L40">
    <cfRule type="containsText" dxfId="243" priority="842" operator="containsText" text="On Hold">
      <formula>NOT(ISERROR(SEARCH("On Hold",L35)))</formula>
    </cfRule>
    <cfRule type="containsText" dxfId="242" priority="843" operator="containsText" text="On Hold">
      <formula>NOT(ISERROR(SEARCH("On Hold",L35)))</formula>
    </cfRule>
    <cfRule type="containsText" dxfId="241" priority="844" operator="containsText" text="On Hold">
      <formula>NOT(ISERROR(SEARCH("On Hold",L35)))</formula>
    </cfRule>
    <cfRule type="containsText" priority="845" operator="containsText" text="On Hold">
      <formula>NOT(ISERROR(SEARCH("On Hold",L35)))</formula>
    </cfRule>
  </conditionalFormatting>
  <conditionalFormatting sqref="L55:L57">
    <cfRule type="containsText" dxfId="240" priority="810" operator="containsText" text="On Hold">
      <formula>NOT(ISERROR(SEARCH("On Hold",L55)))</formula>
    </cfRule>
    <cfRule type="containsText" dxfId="239" priority="811" operator="containsText" text="On Hold">
      <formula>NOT(ISERROR(SEARCH("On Hold",L55)))</formula>
    </cfRule>
    <cfRule type="containsText" dxfId="238" priority="812" operator="containsText" text="On Hold">
      <formula>NOT(ISERROR(SEARCH("On Hold",L55)))</formula>
    </cfRule>
    <cfRule type="containsText" priority="813" operator="containsText" text="On Hold">
      <formula>NOT(ISERROR(SEARCH("On Hold",L55)))</formula>
    </cfRule>
  </conditionalFormatting>
  <conditionalFormatting sqref="L58:L61">
    <cfRule type="containsText" dxfId="237" priority="746" operator="containsText" text="On Hold">
      <formula>NOT(ISERROR(SEARCH("On Hold",L58)))</formula>
    </cfRule>
    <cfRule type="containsText" dxfId="236" priority="747" operator="containsText" text="On Hold">
      <formula>NOT(ISERROR(SEARCH("On Hold",L58)))</formula>
    </cfRule>
    <cfRule type="containsText" dxfId="235" priority="748" operator="containsText" text="On Hold">
      <formula>NOT(ISERROR(SEARCH("On Hold",L58)))</formula>
    </cfRule>
    <cfRule type="containsText" priority="749" operator="containsText" text="On Hold">
      <formula>NOT(ISERROR(SEARCH("On Hold",L58)))</formula>
    </cfRule>
  </conditionalFormatting>
  <conditionalFormatting sqref="F61">
    <cfRule type="cellIs" dxfId="234" priority="734" stopIfTrue="1" operator="equal">
      <formula>"Fail-Known"</formula>
    </cfRule>
    <cfRule type="cellIs" dxfId="233" priority="735" stopIfTrue="1" operator="equal">
      <formula>"On Hold"</formula>
    </cfRule>
    <cfRule type="cellIs" dxfId="232" priority="736" stopIfTrue="1" operator="equal">
      <formula>"On Hold"</formula>
    </cfRule>
    <cfRule type="cellIs" dxfId="231" priority="737" stopIfTrue="1" operator="equal">
      <formula>"On Hold"</formula>
    </cfRule>
  </conditionalFormatting>
  <conditionalFormatting sqref="B4:B5">
    <cfRule type="duplicateValues" dxfId="230" priority="46663" stopIfTrue="1"/>
  </conditionalFormatting>
  <conditionalFormatting sqref="F6">
    <cfRule type="cellIs" dxfId="229" priority="200" stopIfTrue="1" operator="equal">
      <formula>"Fail-Known"</formula>
    </cfRule>
    <cfRule type="cellIs" dxfId="228" priority="201" stopIfTrue="1" operator="equal">
      <formula>"On Hold"</formula>
    </cfRule>
    <cfRule type="cellIs" dxfId="227" priority="202" stopIfTrue="1" operator="equal">
      <formula>"On Hold"</formula>
    </cfRule>
    <cfRule type="cellIs" dxfId="226" priority="203" stopIfTrue="1" operator="equal">
      <formula>"On Hold"</formula>
    </cfRule>
  </conditionalFormatting>
  <conditionalFormatting sqref="F8">
    <cfRule type="cellIs" dxfId="225" priority="196" stopIfTrue="1" operator="equal">
      <formula>"Fail-Known"</formula>
    </cfRule>
    <cfRule type="cellIs" dxfId="224" priority="197" stopIfTrue="1" operator="equal">
      <formula>"On Hold"</formula>
    </cfRule>
    <cfRule type="cellIs" dxfId="223" priority="198" stopIfTrue="1" operator="equal">
      <formula>"On Hold"</formula>
    </cfRule>
    <cfRule type="cellIs" dxfId="222" priority="199" stopIfTrue="1" operator="equal">
      <formula>"On Hold"</formula>
    </cfRule>
  </conditionalFormatting>
  <conditionalFormatting sqref="F9">
    <cfRule type="cellIs" dxfId="221" priority="192" stopIfTrue="1" operator="equal">
      <formula>"Fail-Known"</formula>
    </cfRule>
    <cfRule type="cellIs" dxfId="220" priority="193" stopIfTrue="1" operator="equal">
      <formula>"On Hold"</formula>
    </cfRule>
    <cfRule type="cellIs" dxfId="219" priority="194" stopIfTrue="1" operator="equal">
      <formula>"On Hold"</formula>
    </cfRule>
    <cfRule type="cellIs" dxfId="218" priority="195" stopIfTrue="1" operator="equal">
      <formula>"On Hold"</formula>
    </cfRule>
  </conditionalFormatting>
  <conditionalFormatting sqref="F10">
    <cfRule type="cellIs" dxfId="217" priority="188" stopIfTrue="1" operator="equal">
      <formula>"Fail-Known"</formula>
    </cfRule>
    <cfRule type="cellIs" dxfId="216" priority="189" stopIfTrue="1" operator="equal">
      <formula>"On Hold"</formula>
    </cfRule>
    <cfRule type="cellIs" dxfId="215" priority="190" stopIfTrue="1" operator="equal">
      <formula>"On Hold"</formula>
    </cfRule>
    <cfRule type="cellIs" dxfId="214" priority="191" stopIfTrue="1" operator="equal">
      <formula>"On Hold"</formula>
    </cfRule>
  </conditionalFormatting>
  <conditionalFormatting sqref="F11">
    <cfRule type="cellIs" dxfId="213" priority="184" stopIfTrue="1" operator="equal">
      <formula>"Fail-Known"</formula>
    </cfRule>
    <cfRule type="cellIs" dxfId="212" priority="185" stopIfTrue="1" operator="equal">
      <formula>"On Hold"</formula>
    </cfRule>
    <cfRule type="cellIs" dxfId="211" priority="186" stopIfTrue="1" operator="equal">
      <formula>"On Hold"</formula>
    </cfRule>
    <cfRule type="cellIs" dxfId="210" priority="187" stopIfTrue="1" operator="equal">
      <formula>"On Hold"</formula>
    </cfRule>
  </conditionalFormatting>
  <conditionalFormatting sqref="F14">
    <cfRule type="cellIs" dxfId="209" priority="180" stopIfTrue="1" operator="equal">
      <formula>"Fail-Known"</formula>
    </cfRule>
    <cfRule type="cellIs" dxfId="208" priority="181" stopIfTrue="1" operator="equal">
      <formula>"On Hold"</formula>
    </cfRule>
    <cfRule type="cellIs" dxfId="207" priority="182" stopIfTrue="1" operator="equal">
      <formula>"On Hold"</formula>
    </cfRule>
    <cfRule type="cellIs" dxfId="206" priority="183" stopIfTrue="1" operator="equal">
      <formula>"On Hold"</formula>
    </cfRule>
  </conditionalFormatting>
  <conditionalFormatting sqref="F15">
    <cfRule type="cellIs" dxfId="205" priority="168" stopIfTrue="1" operator="equal">
      <formula>"Fail-Known"</formula>
    </cfRule>
    <cfRule type="cellIs" dxfId="204" priority="169" stopIfTrue="1" operator="equal">
      <formula>"On Hold"</formula>
    </cfRule>
    <cfRule type="cellIs" dxfId="203" priority="170" stopIfTrue="1" operator="equal">
      <formula>"On Hold"</formula>
    </cfRule>
    <cfRule type="cellIs" dxfId="202" priority="171" stopIfTrue="1" operator="equal">
      <formula>"On Hold"</formula>
    </cfRule>
  </conditionalFormatting>
  <conditionalFormatting sqref="F16">
    <cfRule type="cellIs" dxfId="201" priority="164" stopIfTrue="1" operator="equal">
      <formula>"Fail-Known"</formula>
    </cfRule>
    <cfRule type="cellIs" dxfId="200" priority="165" stopIfTrue="1" operator="equal">
      <formula>"On Hold"</formula>
    </cfRule>
    <cfRule type="cellIs" dxfId="199" priority="166" stopIfTrue="1" operator="equal">
      <formula>"On Hold"</formula>
    </cfRule>
    <cfRule type="cellIs" dxfId="198" priority="167" stopIfTrue="1" operator="equal">
      <formula>"On Hold"</formula>
    </cfRule>
  </conditionalFormatting>
  <conditionalFormatting sqref="B62:B64937 B1">
    <cfRule type="duplicateValues" dxfId="197" priority="46664" stopIfTrue="1"/>
  </conditionalFormatting>
  <conditionalFormatting sqref="B62:B64937">
    <cfRule type="duplicateValues" dxfId="196" priority="46666" stopIfTrue="1"/>
  </conditionalFormatting>
  <conditionalFormatting sqref="B62:B64937">
    <cfRule type="duplicateValues" dxfId="195" priority="46668" stopIfTrue="1"/>
  </conditionalFormatting>
  <conditionalFormatting sqref="F21">
    <cfRule type="cellIs" dxfId="194" priority="160" stopIfTrue="1" operator="equal">
      <formula>"Fail-Known"</formula>
    </cfRule>
    <cfRule type="cellIs" dxfId="193" priority="161" stopIfTrue="1" operator="equal">
      <formula>"On Hold"</formula>
    </cfRule>
    <cfRule type="cellIs" dxfId="192" priority="162" stopIfTrue="1" operator="equal">
      <formula>"On Hold"</formula>
    </cfRule>
    <cfRule type="cellIs" dxfId="191" priority="163" stopIfTrue="1" operator="equal">
      <formula>"On Hold"</formula>
    </cfRule>
  </conditionalFormatting>
  <conditionalFormatting sqref="F22">
    <cfRule type="cellIs" dxfId="190" priority="156" stopIfTrue="1" operator="equal">
      <formula>"Fail-Known"</formula>
    </cfRule>
    <cfRule type="cellIs" dxfId="189" priority="157" stopIfTrue="1" operator="equal">
      <formula>"On Hold"</formula>
    </cfRule>
    <cfRule type="cellIs" dxfId="188" priority="158" stopIfTrue="1" operator="equal">
      <formula>"On Hold"</formula>
    </cfRule>
    <cfRule type="cellIs" dxfId="187" priority="159" stopIfTrue="1" operator="equal">
      <formula>"On Hold"</formula>
    </cfRule>
  </conditionalFormatting>
  <conditionalFormatting sqref="F24">
    <cfRule type="cellIs" dxfId="186" priority="152" stopIfTrue="1" operator="equal">
      <formula>"Fail-Known"</formula>
    </cfRule>
    <cfRule type="cellIs" dxfId="185" priority="153" stopIfTrue="1" operator="equal">
      <formula>"On Hold"</formula>
    </cfRule>
    <cfRule type="cellIs" dxfId="184" priority="154" stopIfTrue="1" operator="equal">
      <formula>"On Hold"</formula>
    </cfRule>
    <cfRule type="cellIs" dxfId="183" priority="155" stopIfTrue="1" operator="equal">
      <formula>"On Hold"</formula>
    </cfRule>
  </conditionalFormatting>
  <conditionalFormatting sqref="F25">
    <cfRule type="cellIs" dxfId="182" priority="148" stopIfTrue="1" operator="equal">
      <formula>"Fail-Known"</formula>
    </cfRule>
    <cfRule type="cellIs" dxfId="181" priority="149" stopIfTrue="1" operator="equal">
      <formula>"On Hold"</formula>
    </cfRule>
    <cfRule type="cellIs" dxfId="180" priority="150" stopIfTrue="1" operator="equal">
      <formula>"On Hold"</formula>
    </cfRule>
    <cfRule type="cellIs" dxfId="179" priority="151" stopIfTrue="1" operator="equal">
      <formula>"On Hold"</formula>
    </cfRule>
  </conditionalFormatting>
  <conditionalFormatting sqref="F29">
    <cfRule type="cellIs" dxfId="178" priority="128" stopIfTrue="1" operator="equal">
      <formula>"Fail-Known"</formula>
    </cfRule>
    <cfRule type="cellIs" dxfId="177" priority="129" stopIfTrue="1" operator="equal">
      <formula>"On Hold"</formula>
    </cfRule>
    <cfRule type="cellIs" dxfId="176" priority="130" stopIfTrue="1" operator="equal">
      <formula>"On Hold"</formula>
    </cfRule>
    <cfRule type="cellIs" dxfId="175" priority="131" stopIfTrue="1" operator="equal">
      <formula>"On Hold"</formula>
    </cfRule>
  </conditionalFormatting>
  <conditionalFormatting sqref="F30">
    <cfRule type="cellIs" dxfId="174" priority="124" stopIfTrue="1" operator="equal">
      <formula>"Fail-Known"</formula>
    </cfRule>
    <cfRule type="cellIs" dxfId="173" priority="125" stopIfTrue="1" operator="equal">
      <formula>"On Hold"</formula>
    </cfRule>
    <cfRule type="cellIs" dxfId="172" priority="126" stopIfTrue="1" operator="equal">
      <formula>"On Hold"</formula>
    </cfRule>
    <cfRule type="cellIs" dxfId="171" priority="127" stopIfTrue="1" operator="equal">
      <formula>"On Hold"</formula>
    </cfRule>
  </conditionalFormatting>
  <conditionalFormatting sqref="F27">
    <cfRule type="cellIs" dxfId="170" priority="136" stopIfTrue="1" operator="equal">
      <formula>"Fail-Known"</formula>
    </cfRule>
    <cfRule type="cellIs" dxfId="169" priority="137" stopIfTrue="1" operator="equal">
      <formula>"On Hold"</formula>
    </cfRule>
    <cfRule type="cellIs" dxfId="168" priority="138" stopIfTrue="1" operator="equal">
      <formula>"On Hold"</formula>
    </cfRule>
    <cfRule type="cellIs" dxfId="167" priority="139" stopIfTrue="1" operator="equal">
      <formula>"On Hold"</formula>
    </cfRule>
  </conditionalFormatting>
  <conditionalFormatting sqref="F33">
    <cfRule type="cellIs" dxfId="166" priority="132" stopIfTrue="1" operator="equal">
      <formula>"Fail-Known"</formula>
    </cfRule>
    <cfRule type="cellIs" dxfId="165" priority="133" stopIfTrue="1" operator="equal">
      <formula>"On Hold"</formula>
    </cfRule>
    <cfRule type="cellIs" dxfId="164" priority="134" stopIfTrue="1" operator="equal">
      <formula>"On Hold"</formula>
    </cfRule>
    <cfRule type="cellIs" dxfId="163" priority="135" stopIfTrue="1" operator="equal">
      <formula>"On Hold"</formula>
    </cfRule>
  </conditionalFormatting>
  <conditionalFormatting sqref="F32">
    <cfRule type="cellIs" dxfId="162" priority="120" stopIfTrue="1" operator="equal">
      <formula>"Fail-Known"</formula>
    </cfRule>
    <cfRule type="cellIs" dxfId="161" priority="121" stopIfTrue="1" operator="equal">
      <formula>"On Hold"</formula>
    </cfRule>
    <cfRule type="cellIs" dxfId="160" priority="122" stopIfTrue="1" operator="equal">
      <formula>"On Hold"</formula>
    </cfRule>
    <cfRule type="cellIs" dxfId="159" priority="123" stopIfTrue="1" operator="equal">
      <formula>"On Hold"</formula>
    </cfRule>
  </conditionalFormatting>
  <conditionalFormatting sqref="F35">
    <cfRule type="cellIs" dxfId="158" priority="112" stopIfTrue="1" operator="equal">
      <formula>"Fail-Known"</formula>
    </cfRule>
    <cfRule type="cellIs" dxfId="157" priority="113" stopIfTrue="1" operator="equal">
      <formula>"On Hold"</formula>
    </cfRule>
    <cfRule type="cellIs" dxfId="156" priority="114" stopIfTrue="1" operator="equal">
      <formula>"On Hold"</formula>
    </cfRule>
    <cfRule type="cellIs" dxfId="155" priority="115" stopIfTrue="1" operator="equal">
      <formula>"On Hold"</formula>
    </cfRule>
  </conditionalFormatting>
  <conditionalFormatting sqref="F36">
    <cfRule type="cellIs" dxfId="154" priority="108" stopIfTrue="1" operator="equal">
      <formula>"Fail-Known"</formula>
    </cfRule>
    <cfRule type="cellIs" dxfId="153" priority="109" stopIfTrue="1" operator="equal">
      <formula>"On Hold"</formula>
    </cfRule>
    <cfRule type="cellIs" dxfId="152" priority="110" stopIfTrue="1" operator="equal">
      <formula>"On Hold"</formula>
    </cfRule>
    <cfRule type="cellIs" dxfId="151" priority="111" stopIfTrue="1" operator="equal">
      <formula>"On Hold"</formula>
    </cfRule>
  </conditionalFormatting>
  <conditionalFormatting sqref="F39">
    <cfRule type="cellIs" dxfId="150" priority="116" stopIfTrue="1" operator="equal">
      <formula>"Fail-Known"</formula>
    </cfRule>
    <cfRule type="cellIs" dxfId="149" priority="117" stopIfTrue="1" operator="equal">
      <formula>"On Hold"</formula>
    </cfRule>
    <cfRule type="cellIs" dxfId="148" priority="118" stopIfTrue="1" operator="equal">
      <formula>"On Hold"</formula>
    </cfRule>
    <cfRule type="cellIs" dxfId="147" priority="119" stopIfTrue="1" operator="equal">
      <formula>"On Hold"</formula>
    </cfRule>
  </conditionalFormatting>
  <conditionalFormatting sqref="F38">
    <cfRule type="cellIs" dxfId="146" priority="104" stopIfTrue="1" operator="equal">
      <formula>"Fail-Known"</formula>
    </cfRule>
    <cfRule type="cellIs" dxfId="145" priority="105" stopIfTrue="1" operator="equal">
      <formula>"On Hold"</formula>
    </cfRule>
    <cfRule type="cellIs" dxfId="144" priority="106" stopIfTrue="1" operator="equal">
      <formula>"On Hold"</formula>
    </cfRule>
    <cfRule type="cellIs" dxfId="143" priority="107" stopIfTrue="1" operator="equal">
      <formula>"On Hold"</formula>
    </cfRule>
  </conditionalFormatting>
  <conditionalFormatting sqref="F42">
    <cfRule type="cellIs" dxfId="142" priority="100" stopIfTrue="1" operator="equal">
      <formula>"Fail-Known"</formula>
    </cfRule>
    <cfRule type="cellIs" dxfId="141" priority="101" stopIfTrue="1" operator="equal">
      <formula>"On Hold"</formula>
    </cfRule>
    <cfRule type="cellIs" dxfId="140" priority="102" stopIfTrue="1" operator="equal">
      <formula>"On Hold"</formula>
    </cfRule>
    <cfRule type="cellIs" dxfId="139" priority="103" stopIfTrue="1" operator="equal">
      <formula>"On Hold"</formula>
    </cfRule>
  </conditionalFormatting>
  <conditionalFormatting sqref="F43">
    <cfRule type="cellIs" dxfId="138" priority="96" stopIfTrue="1" operator="equal">
      <formula>"Fail-Known"</formula>
    </cfRule>
    <cfRule type="cellIs" dxfId="137" priority="97" stopIfTrue="1" operator="equal">
      <formula>"On Hold"</formula>
    </cfRule>
    <cfRule type="cellIs" dxfId="136" priority="98" stopIfTrue="1" operator="equal">
      <formula>"On Hold"</formula>
    </cfRule>
    <cfRule type="cellIs" dxfId="135" priority="99" stopIfTrue="1" operator="equal">
      <formula>"On Hold"</formula>
    </cfRule>
  </conditionalFormatting>
  <conditionalFormatting sqref="F46">
    <cfRule type="cellIs" dxfId="134" priority="92" stopIfTrue="1" operator="equal">
      <formula>"Fail-Known"</formula>
    </cfRule>
    <cfRule type="cellIs" dxfId="133" priority="93" stopIfTrue="1" operator="equal">
      <formula>"On Hold"</formula>
    </cfRule>
    <cfRule type="cellIs" dxfId="132" priority="94" stopIfTrue="1" operator="equal">
      <formula>"On Hold"</formula>
    </cfRule>
    <cfRule type="cellIs" dxfId="131" priority="95" stopIfTrue="1" operator="equal">
      <formula>"On Hold"</formula>
    </cfRule>
  </conditionalFormatting>
  <conditionalFormatting sqref="F45">
    <cfRule type="cellIs" dxfId="130" priority="88" stopIfTrue="1" operator="equal">
      <formula>"Fail-Known"</formula>
    </cfRule>
    <cfRule type="cellIs" dxfId="129" priority="89" stopIfTrue="1" operator="equal">
      <formula>"On Hold"</formula>
    </cfRule>
    <cfRule type="cellIs" dxfId="128" priority="90" stopIfTrue="1" operator="equal">
      <formula>"On Hold"</formula>
    </cfRule>
    <cfRule type="cellIs" dxfId="127" priority="91" stopIfTrue="1" operator="equal">
      <formula>"On Hold"</formula>
    </cfRule>
  </conditionalFormatting>
  <conditionalFormatting sqref="F49">
    <cfRule type="cellIs" dxfId="126" priority="68" stopIfTrue="1" operator="equal">
      <formula>"Fail-Known"</formula>
    </cfRule>
    <cfRule type="cellIs" dxfId="125" priority="69" stopIfTrue="1" operator="equal">
      <formula>"On Hold"</formula>
    </cfRule>
    <cfRule type="cellIs" dxfId="124" priority="70" stopIfTrue="1" operator="equal">
      <formula>"On Hold"</formula>
    </cfRule>
    <cfRule type="cellIs" dxfId="123" priority="71" stopIfTrue="1" operator="equal">
      <formula>"On Hold"</formula>
    </cfRule>
  </conditionalFormatting>
  <conditionalFormatting sqref="F50">
    <cfRule type="cellIs" dxfId="122" priority="64" stopIfTrue="1" operator="equal">
      <formula>"Fail-Known"</formula>
    </cfRule>
    <cfRule type="cellIs" dxfId="121" priority="65" stopIfTrue="1" operator="equal">
      <formula>"On Hold"</formula>
    </cfRule>
    <cfRule type="cellIs" dxfId="120" priority="66" stopIfTrue="1" operator="equal">
      <formula>"On Hold"</formula>
    </cfRule>
    <cfRule type="cellIs" dxfId="119" priority="67" stopIfTrue="1" operator="equal">
      <formula>"On Hold"</formula>
    </cfRule>
  </conditionalFormatting>
  <conditionalFormatting sqref="F53">
    <cfRule type="cellIs" dxfId="118" priority="60" stopIfTrue="1" operator="equal">
      <formula>"Fail-Known"</formula>
    </cfRule>
    <cfRule type="cellIs" dxfId="117" priority="61" stopIfTrue="1" operator="equal">
      <formula>"On Hold"</formula>
    </cfRule>
    <cfRule type="cellIs" dxfId="116" priority="62" stopIfTrue="1" operator="equal">
      <formula>"On Hold"</formula>
    </cfRule>
    <cfRule type="cellIs" dxfId="115" priority="63" stopIfTrue="1" operator="equal">
      <formula>"On Hold"</formula>
    </cfRule>
  </conditionalFormatting>
  <conditionalFormatting sqref="F52">
    <cfRule type="cellIs" dxfId="114" priority="56" stopIfTrue="1" operator="equal">
      <formula>"Fail-Known"</formula>
    </cfRule>
    <cfRule type="cellIs" dxfId="113" priority="57" stopIfTrue="1" operator="equal">
      <formula>"On Hold"</formula>
    </cfRule>
    <cfRule type="cellIs" dxfId="112" priority="58" stopIfTrue="1" operator="equal">
      <formula>"On Hold"</formula>
    </cfRule>
    <cfRule type="cellIs" dxfId="111" priority="59" stopIfTrue="1" operator="equal">
      <formula>"On Hold"</formula>
    </cfRule>
  </conditionalFormatting>
  <conditionalFormatting sqref="F41">
    <cfRule type="cellIs" dxfId="110" priority="52" stopIfTrue="1" operator="equal">
      <formula>"Fail-Known"</formula>
    </cfRule>
    <cfRule type="cellIs" dxfId="109" priority="53" stopIfTrue="1" operator="equal">
      <formula>"On Hold"</formula>
    </cfRule>
    <cfRule type="cellIs" dxfId="108" priority="54" stopIfTrue="1" operator="equal">
      <formula>"On Hold"</formula>
    </cfRule>
    <cfRule type="cellIs" dxfId="107" priority="55" stopIfTrue="1" operator="equal">
      <formula>"On Hold"</formula>
    </cfRule>
  </conditionalFormatting>
  <conditionalFormatting sqref="F48">
    <cfRule type="cellIs" dxfId="106" priority="48" stopIfTrue="1" operator="equal">
      <formula>"Fail-Known"</formula>
    </cfRule>
    <cfRule type="cellIs" dxfId="105" priority="49" stopIfTrue="1" operator="equal">
      <formula>"On Hold"</formula>
    </cfRule>
    <cfRule type="cellIs" dxfId="104" priority="50" stopIfTrue="1" operator="equal">
      <formula>"On Hold"</formula>
    </cfRule>
    <cfRule type="cellIs" dxfId="103" priority="51" stopIfTrue="1" operator="equal">
      <formula>"On Hold"</formula>
    </cfRule>
  </conditionalFormatting>
  <conditionalFormatting sqref="F56">
    <cfRule type="cellIs" dxfId="102" priority="44" stopIfTrue="1" operator="equal">
      <formula>"Fail-Known"</formula>
    </cfRule>
    <cfRule type="cellIs" dxfId="101" priority="45" stopIfTrue="1" operator="equal">
      <formula>"On Hold"</formula>
    </cfRule>
    <cfRule type="cellIs" dxfId="100" priority="46" stopIfTrue="1" operator="equal">
      <formula>"On Hold"</formula>
    </cfRule>
    <cfRule type="cellIs" dxfId="99" priority="47" stopIfTrue="1" operator="equal">
      <formula>"On Hold"</formula>
    </cfRule>
  </conditionalFormatting>
  <conditionalFormatting sqref="F55">
    <cfRule type="cellIs" dxfId="98" priority="40" stopIfTrue="1" operator="equal">
      <formula>"Fail-Known"</formula>
    </cfRule>
    <cfRule type="cellIs" dxfId="97" priority="41" stopIfTrue="1" operator="equal">
      <formula>"On Hold"</formula>
    </cfRule>
    <cfRule type="cellIs" dxfId="96" priority="42" stopIfTrue="1" operator="equal">
      <formula>"On Hold"</formula>
    </cfRule>
    <cfRule type="cellIs" dxfId="95" priority="43" stopIfTrue="1" operator="equal">
      <formula>"On Hold"</formula>
    </cfRule>
  </conditionalFormatting>
  <conditionalFormatting sqref="F59">
    <cfRule type="cellIs" dxfId="94" priority="36" stopIfTrue="1" operator="equal">
      <formula>"Fail-Known"</formula>
    </cfRule>
    <cfRule type="cellIs" dxfId="93" priority="37" stopIfTrue="1" operator="equal">
      <formula>"On Hold"</formula>
    </cfRule>
    <cfRule type="cellIs" dxfId="92" priority="38" stopIfTrue="1" operator="equal">
      <formula>"On Hold"</formula>
    </cfRule>
    <cfRule type="cellIs" dxfId="91" priority="39" stopIfTrue="1" operator="equal">
      <formula>"On Hold"</formula>
    </cfRule>
  </conditionalFormatting>
  <conditionalFormatting sqref="F60">
    <cfRule type="cellIs" dxfId="90" priority="32" stopIfTrue="1" operator="equal">
      <formula>"Fail-Known"</formula>
    </cfRule>
    <cfRule type="cellIs" dxfId="89" priority="33" stopIfTrue="1" operator="equal">
      <formula>"On Hold"</formula>
    </cfRule>
    <cfRule type="cellIs" dxfId="88" priority="34" stopIfTrue="1" operator="equal">
      <formula>"On Hold"</formula>
    </cfRule>
    <cfRule type="cellIs" dxfId="87" priority="35" stopIfTrue="1" operator="equal">
      <formula>"On Hold"</formula>
    </cfRule>
  </conditionalFormatting>
  <conditionalFormatting sqref="F58">
    <cfRule type="cellIs" dxfId="86" priority="28" stopIfTrue="1" operator="equal">
      <formula>"Fail-Known"</formula>
    </cfRule>
    <cfRule type="cellIs" dxfId="85" priority="29" stopIfTrue="1" operator="equal">
      <formula>"On Hold"</formula>
    </cfRule>
    <cfRule type="cellIs" dxfId="84" priority="30" stopIfTrue="1" operator="equal">
      <formula>"On Hold"</formula>
    </cfRule>
    <cfRule type="cellIs" dxfId="83" priority="31" stopIfTrue="1" operator="equal">
      <formula>"On Hold"</formula>
    </cfRule>
  </conditionalFormatting>
  <conditionalFormatting sqref="L17:L20">
    <cfRule type="containsText" dxfId="82" priority="26" operator="containsText" text="Fail">
      <formula>NOT(ISERROR(SEARCH("Fail",L17)))</formula>
    </cfRule>
    <cfRule type="containsText" dxfId="81" priority="27" operator="containsText" text="Pass">
      <formula>NOT(ISERROR(SEARCH("Pass",L17)))</formula>
    </cfRule>
  </conditionalFormatting>
  <conditionalFormatting sqref="L17:L20">
    <cfRule type="containsText" dxfId="80" priority="25" operator="containsText" text="Not Applicable">
      <formula>NOT(ISERROR(SEARCH("Not Applicable",L17)))</formula>
    </cfRule>
  </conditionalFormatting>
  <conditionalFormatting sqref="L17:L20">
    <cfRule type="containsText" dxfId="79" priority="21" operator="containsText" text="On Hold">
      <formula>NOT(ISERROR(SEARCH("On Hold",L17)))</formula>
    </cfRule>
    <cfRule type="containsText" dxfId="78" priority="22" operator="containsText" text="Not Applicable">
      <formula>NOT(ISERROR(SEARCH("Not Applicable",L17)))</formula>
    </cfRule>
    <cfRule type="containsText" dxfId="77" priority="23" operator="containsText" text="Fail">
      <formula>NOT(ISERROR(SEARCH("Fail",L17)))</formula>
    </cfRule>
    <cfRule type="containsText" dxfId="76" priority="24" operator="containsText" text="Pass">
      <formula>NOT(ISERROR(SEARCH("Pass",L17)))</formula>
    </cfRule>
  </conditionalFormatting>
  <conditionalFormatting sqref="L17:L20">
    <cfRule type="containsText" dxfId="75" priority="17" operator="containsText" text="On Hold">
      <formula>NOT(ISERROR(SEARCH("On Hold",L17)))</formula>
    </cfRule>
    <cfRule type="containsText" dxfId="74" priority="18" operator="containsText" text="On Hold">
      <formula>NOT(ISERROR(SEARCH("On Hold",L17)))</formula>
    </cfRule>
    <cfRule type="containsText" dxfId="73" priority="19" operator="containsText" text="On Hold">
      <formula>NOT(ISERROR(SEARCH("On Hold",L17)))</formula>
    </cfRule>
    <cfRule type="containsText" priority="20" operator="containsText" text="On Hold">
      <formula>NOT(ISERROR(SEARCH("On Hold",L17)))</formula>
    </cfRule>
  </conditionalFormatting>
  <conditionalFormatting sqref="F20">
    <cfRule type="cellIs" dxfId="72" priority="13" stopIfTrue="1" operator="equal">
      <formula>"Fail-Known"</formula>
    </cfRule>
    <cfRule type="cellIs" dxfId="71" priority="14" stopIfTrue="1" operator="equal">
      <formula>"On Hold"</formula>
    </cfRule>
    <cfRule type="cellIs" dxfId="70" priority="15" stopIfTrue="1" operator="equal">
      <formula>"On Hold"</formula>
    </cfRule>
    <cfRule type="cellIs" dxfId="69" priority="16" stopIfTrue="1" operator="equal">
      <formula>"On Hold"</formula>
    </cfRule>
  </conditionalFormatting>
  <conditionalFormatting sqref="F18">
    <cfRule type="cellIs" dxfId="68" priority="9" stopIfTrue="1" operator="equal">
      <formula>"Fail-Known"</formula>
    </cfRule>
    <cfRule type="cellIs" dxfId="67" priority="10" stopIfTrue="1" operator="equal">
      <formula>"On Hold"</formula>
    </cfRule>
    <cfRule type="cellIs" dxfId="66" priority="11" stopIfTrue="1" operator="equal">
      <formula>"On Hold"</formula>
    </cfRule>
    <cfRule type="cellIs" dxfId="65" priority="12" stopIfTrue="1" operator="equal">
      <formula>"On Hold"</formula>
    </cfRule>
  </conditionalFormatting>
  <conditionalFormatting sqref="F19">
    <cfRule type="cellIs" dxfId="64" priority="5" stopIfTrue="1" operator="equal">
      <formula>"Fail-Known"</formula>
    </cfRule>
    <cfRule type="cellIs" dxfId="63" priority="6" stopIfTrue="1" operator="equal">
      <formula>"On Hold"</formula>
    </cfRule>
    <cfRule type="cellIs" dxfId="62" priority="7" stopIfTrue="1" operator="equal">
      <formula>"On Hold"</formula>
    </cfRule>
    <cfRule type="cellIs" dxfId="61" priority="8" stopIfTrue="1" operator="equal">
      <formula>"On Hold"</formula>
    </cfRule>
  </conditionalFormatting>
  <conditionalFormatting sqref="F17">
    <cfRule type="cellIs" dxfId="60" priority="1" stopIfTrue="1" operator="equal">
      <formula>"Fail-Known"</formula>
    </cfRule>
    <cfRule type="cellIs" dxfId="59" priority="2" stopIfTrue="1" operator="equal">
      <formula>"On Hold"</formula>
    </cfRule>
    <cfRule type="cellIs" dxfId="58" priority="3" stopIfTrue="1" operator="equal">
      <formula>"On Hold"</formula>
    </cfRule>
    <cfRule type="cellIs" dxfId="57" priority="4" stopIfTrue="1" operator="equal">
      <formula>"On Hold"</formula>
    </cfRule>
  </conditionalFormatting>
  <dataValidations count="6">
    <dataValidation type="list" allowBlank="1" showInputMessage="1" showErrorMessage="1" sqref="G4:G64937">
      <formula1>"Pass,Fail,On Hold,Not Executed,Not Applicable"</formula1>
    </dataValidation>
    <dataValidation type="list" allowBlank="1" showInputMessage="1" showErrorMessage="1" sqref="L35:L45 L48:L61 L6:L12 L14:L32">
      <formula1>"Not Executed,On Hold, Pass, Fail, Cannot Test,Not Applicable"</formula1>
    </dataValidation>
    <dataValidation allowBlank="1" showInputMessage="1" showErrorMessage="1" sqref="I62:J1048576 I1:J3 K1:K1048576"/>
    <dataValidation type="list" allowBlank="1" showInputMessage="1" showErrorMessage="1" sqref="I4:J61">
      <formula1>"High, Medium, Low"</formula1>
    </dataValidation>
    <dataValidation type="list" allowBlank="1" showInputMessage="1" showErrorMessage="1" sqref="H62:H1048576 H1:H3">
      <formula1>"Smoke, Regression, Functional"</formula1>
    </dataValidation>
    <dataValidation type="list" allowBlank="1" showInputMessage="1" showErrorMessage="1" sqref="H4:H61">
      <formula1>"Smoke, Functional"</formula1>
    </dataValidation>
  </dataValidations>
  <pageMargins left="0.75" right="0.75" top="1" bottom="1" header="0.5" footer="0.5"/>
  <pageSetup scale="49" orientation="landscape" r:id="rId1"/>
  <headerFooter alignWithMargins="0">
    <oddHeader>&amp;C&amp;"Arial,Bold"&amp;8'Virtusa Corporation</oddHeader>
    <oddFooter>&amp;L&amp;"Arial,Bold"&amp;8Quality Assurance Test Cases &amp;R&amp;"Arial,Bold"&amp;8&amp;P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V49"/>
  <sheetViews>
    <sheetView workbookViewId="0">
      <selection activeCell="M3" sqref="M3:M9"/>
    </sheetView>
  </sheetViews>
  <sheetFormatPr defaultRowHeight="13.2" x14ac:dyDescent="0.25"/>
  <sheetData>
    <row r="2" spans="1:22" s="32" customFormat="1" ht="10.199999999999999" x14ac:dyDescent="0.25">
      <c r="A2" s="39" t="s">
        <v>20</v>
      </c>
      <c r="B2" s="40"/>
      <c r="C2" s="41"/>
      <c r="D2" s="40"/>
      <c r="E2" s="41"/>
      <c r="F2" s="41"/>
      <c r="G2" s="41"/>
      <c r="H2" s="41"/>
      <c r="I2" s="41"/>
      <c r="J2" s="41"/>
      <c r="K2" s="40"/>
      <c r="L2" s="41"/>
      <c r="M2" s="41"/>
      <c r="N2" s="40"/>
      <c r="O2" s="40"/>
      <c r="P2" s="40"/>
      <c r="Q2" s="40"/>
      <c r="R2" s="40"/>
      <c r="S2" s="40"/>
      <c r="T2" s="40"/>
      <c r="U2" s="42"/>
      <c r="V2" s="33"/>
    </row>
    <row r="3" spans="1:22" s="37" customFormat="1" ht="102" x14ac:dyDescent="0.25">
      <c r="A3" s="77" t="s">
        <v>21</v>
      </c>
      <c r="B3" s="76" t="s">
        <v>17</v>
      </c>
      <c r="C3" s="77" t="s">
        <v>22</v>
      </c>
      <c r="D3" s="76" t="s">
        <v>3</v>
      </c>
      <c r="E3" s="77" t="s">
        <v>23</v>
      </c>
      <c r="F3" s="77" t="s">
        <v>24</v>
      </c>
      <c r="G3" s="77" t="s">
        <v>25</v>
      </c>
      <c r="H3" s="36" t="s">
        <v>26</v>
      </c>
      <c r="I3" s="50" t="s">
        <v>18</v>
      </c>
      <c r="J3" s="36" t="s">
        <v>27</v>
      </c>
      <c r="K3" s="76">
        <v>3</v>
      </c>
      <c r="L3" s="76"/>
      <c r="M3" s="76"/>
      <c r="N3" s="76" t="s">
        <v>7</v>
      </c>
      <c r="O3" s="76"/>
      <c r="P3" s="76"/>
      <c r="Q3" s="76" t="s">
        <v>4</v>
      </c>
      <c r="R3" s="76" t="s">
        <v>5</v>
      </c>
      <c r="S3" s="76" t="s">
        <v>5</v>
      </c>
      <c r="T3" s="76" t="s">
        <v>4</v>
      </c>
      <c r="U3" s="76"/>
    </row>
    <row r="4" spans="1:22" s="37" customFormat="1" ht="61.2" x14ac:dyDescent="0.25">
      <c r="A4" s="77"/>
      <c r="B4" s="76"/>
      <c r="C4" s="77"/>
      <c r="D4" s="76"/>
      <c r="E4" s="77"/>
      <c r="F4" s="77"/>
      <c r="G4" s="77"/>
      <c r="H4" s="47" t="s">
        <v>28</v>
      </c>
      <c r="I4" s="51" t="s">
        <v>29</v>
      </c>
      <c r="J4" s="38" t="s">
        <v>30</v>
      </c>
      <c r="K4" s="76"/>
      <c r="L4" s="76"/>
      <c r="M4" s="76"/>
      <c r="N4" s="76"/>
      <c r="O4" s="76"/>
      <c r="P4" s="76"/>
      <c r="Q4" s="76"/>
      <c r="R4" s="76"/>
      <c r="S4" s="76"/>
      <c r="T4" s="76"/>
      <c r="U4" s="76"/>
    </row>
    <row r="5" spans="1:22" s="37" customFormat="1" ht="61.2" x14ac:dyDescent="0.25">
      <c r="A5" s="77"/>
      <c r="B5" s="76"/>
      <c r="C5" s="77"/>
      <c r="D5" s="76"/>
      <c r="E5" s="77"/>
      <c r="F5" s="77"/>
      <c r="G5" s="77"/>
      <c r="H5" s="47" t="s">
        <v>31</v>
      </c>
      <c r="I5" s="51" t="s">
        <v>18</v>
      </c>
      <c r="J5" s="38" t="s">
        <v>32</v>
      </c>
      <c r="K5" s="76"/>
      <c r="L5" s="76"/>
      <c r="M5" s="76"/>
      <c r="N5" s="76"/>
      <c r="O5" s="76"/>
      <c r="P5" s="76"/>
      <c r="Q5" s="76"/>
      <c r="R5" s="76"/>
      <c r="S5" s="76"/>
      <c r="T5" s="76"/>
      <c r="U5" s="76"/>
    </row>
    <row r="6" spans="1:22" s="37" customFormat="1" ht="51" x14ac:dyDescent="0.25">
      <c r="A6" s="77"/>
      <c r="B6" s="76"/>
      <c r="C6" s="77"/>
      <c r="D6" s="76"/>
      <c r="E6" s="77"/>
      <c r="F6" s="77"/>
      <c r="G6" s="77"/>
      <c r="H6" s="36" t="s">
        <v>33</v>
      </c>
      <c r="I6" s="50" t="s">
        <v>18</v>
      </c>
      <c r="J6" s="36" t="s">
        <v>34</v>
      </c>
      <c r="K6" s="76"/>
      <c r="L6" s="76"/>
      <c r="M6" s="76"/>
      <c r="N6" s="76"/>
      <c r="O6" s="76"/>
      <c r="P6" s="76"/>
      <c r="Q6" s="76"/>
      <c r="R6" s="76"/>
      <c r="S6" s="76"/>
      <c r="T6" s="76"/>
      <c r="U6" s="76"/>
    </row>
    <row r="7" spans="1:22" s="37" customFormat="1" ht="71.400000000000006" x14ac:dyDescent="0.25">
      <c r="A7" s="77"/>
      <c r="B7" s="76"/>
      <c r="C7" s="77"/>
      <c r="D7" s="76"/>
      <c r="E7" s="77"/>
      <c r="F7" s="77"/>
      <c r="G7" s="77"/>
      <c r="H7" s="36" t="s">
        <v>35</v>
      </c>
      <c r="I7" s="91" t="s">
        <v>36</v>
      </c>
      <c r="J7" s="36" t="s">
        <v>37</v>
      </c>
      <c r="K7" s="76"/>
      <c r="L7" s="76"/>
      <c r="M7" s="76"/>
      <c r="N7" s="76"/>
      <c r="O7" s="76"/>
      <c r="P7" s="76"/>
      <c r="Q7" s="76"/>
      <c r="R7" s="76"/>
      <c r="S7" s="76"/>
      <c r="T7" s="76"/>
      <c r="U7" s="76"/>
    </row>
    <row r="8" spans="1:22" s="37" customFormat="1" ht="51" x14ac:dyDescent="0.25">
      <c r="A8" s="77"/>
      <c r="B8" s="76"/>
      <c r="C8" s="77"/>
      <c r="D8" s="76"/>
      <c r="E8" s="77"/>
      <c r="F8" s="77"/>
      <c r="G8" s="77"/>
      <c r="H8" s="47" t="s">
        <v>38</v>
      </c>
      <c r="I8" s="92"/>
      <c r="J8" s="38" t="s">
        <v>39</v>
      </c>
      <c r="K8" s="76"/>
      <c r="L8" s="76"/>
      <c r="M8" s="76"/>
      <c r="N8" s="76"/>
      <c r="O8" s="76"/>
      <c r="P8" s="76"/>
      <c r="Q8" s="76"/>
      <c r="R8" s="76"/>
      <c r="S8" s="76"/>
      <c r="T8" s="76"/>
      <c r="U8" s="76"/>
    </row>
    <row r="9" spans="1:22" s="37" customFormat="1" ht="71.400000000000006" x14ac:dyDescent="0.25">
      <c r="A9" s="77"/>
      <c r="B9" s="76"/>
      <c r="C9" s="77"/>
      <c r="D9" s="76"/>
      <c r="E9" s="77"/>
      <c r="F9" s="77"/>
      <c r="G9" s="77"/>
      <c r="H9" s="47" t="s">
        <v>40</v>
      </c>
      <c r="I9" s="51" t="s">
        <v>18</v>
      </c>
      <c r="J9" s="38" t="s">
        <v>41</v>
      </c>
      <c r="K9" s="76"/>
      <c r="L9" s="76"/>
      <c r="M9" s="76"/>
      <c r="N9" s="76"/>
      <c r="O9" s="76"/>
      <c r="P9" s="76"/>
      <c r="Q9" s="76"/>
      <c r="R9" s="76"/>
      <c r="S9" s="76"/>
      <c r="T9" s="76"/>
      <c r="U9" s="76"/>
    </row>
    <row r="10" spans="1:22" s="37" customFormat="1" ht="102" x14ac:dyDescent="0.25">
      <c r="A10" s="77" t="s">
        <v>42</v>
      </c>
      <c r="B10" s="76" t="s">
        <v>17</v>
      </c>
      <c r="C10" s="77" t="s">
        <v>22</v>
      </c>
      <c r="D10" s="76" t="s">
        <v>3</v>
      </c>
      <c r="E10" s="77" t="s">
        <v>43</v>
      </c>
      <c r="F10" s="77" t="s">
        <v>24</v>
      </c>
      <c r="G10" s="77" t="s">
        <v>44</v>
      </c>
      <c r="H10" s="36" t="s">
        <v>26</v>
      </c>
      <c r="I10" s="50" t="s">
        <v>18</v>
      </c>
      <c r="J10" s="36" t="s">
        <v>27</v>
      </c>
      <c r="K10" s="76">
        <v>3</v>
      </c>
      <c r="L10" s="76"/>
      <c r="M10" s="76"/>
      <c r="N10" s="76" t="s">
        <v>7</v>
      </c>
      <c r="O10" s="76"/>
      <c r="P10" s="76"/>
      <c r="Q10" s="76" t="s">
        <v>5</v>
      </c>
      <c r="R10" s="76" t="s">
        <v>5</v>
      </c>
      <c r="S10" s="76" t="s">
        <v>5</v>
      </c>
      <c r="T10" s="76" t="s">
        <v>5</v>
      </c>
      <c r="U10" s="76"/>
    </row>
    <row r="11" spans="1:22" s="37" customFormat="1" ht="61.2" x14ac:dyDescent="0.25">
      <c r="A11" s="77"/>
      <c r="B11" s="76"/>
      <c r="C11" s="77"/>
      <c r="D11" s="76"/>
      <c r="E11" s="77"/>
      <c r="F11" s="77"/>
      <c r="G11" s="77"/>
      <c r="H11" s="47" t="s">
        <v>28</v>
      </c>
      <c r="I11" s="51" t="s">
        <v>29</v>
      </c>
      <c r="J11" s="38" t="s">
        <v>30</v>
      </c>
      <c r="K11" s="76"/>
      <c r="L11" s="76"/>
      <c r="M11" s="76"/>
      <c r="N11" s="76"/>
      <c r="O11" s="76"/>
      <c r="P11" s="76"/>
      <c r="Q11" s="76"/>
      <c r="R11" s="76"/>
      <c r="S11" s="76"/>
      <c r="T11" s="76"/>
      <c r="U11" s="76"/>
    </row>
    <row r="12" spans="1:22" s="37" customFormat="1" ht="61.2" x14ac:dyDescent="0.25">
      <c r="A12" s="77"/>
      <c r="B12" s="76"/>
      <c r="C12" s="77"/>
      <c r="D12" s="76"/>
      <c r="E12" s="77"/>
      <c r="F12" s="77"/>
      <c r="G12" s="77"/>
      <c r="H12" s="47" t="s">
        <v>31</v>
      </c>
      <c r="I12" s="51" t="s">
        <v>18</v>
      </c>
      <c r="J12" s="38" t="s">
        <v>32</v>
      </c>
      <c r="K12" s="76"/>
      <c r="L12" s="76"/>
      <c r="M12" s="76"/>
      <c r="N12" s="76"/>
      <c r="O12" s="76"/>
      <c r="P12" s="76"/>
      <c r="Q12" s="76"/>
      <c r="R12" s="76"/>
      <c r="S12" s="76"/>
      <c r="T12" s="76"/>
      <c r="U12" s="76"/>
    </row>
    <row r="13" spans="1:22" s="37" customFormat="1" ht="51" x14ac:dyDescent="0.25">
      <c r="A13" s="77"/>
      <c r="B13" s="76"/>
      <c r="C13" s="77"/>
      <c r="D13" s="76"/>
      <c r="E13" s="77"/>
      <c r="F13" s="77"/>
      <c r="G13" s="77"/>
      <c r="H13" s="36" t="s">
        <v>33</v>
      </c>
      <c r="I13" s="50" t="s">
        <v>18</v>
      </c>
      <c r="J13" s="36" t="s">
        <v>34</v>
      </c>
      <c r="K13" s="76"/>
      <c r="L13" s="76"/>
      <c r="M13" s="76"/>
      <c r="N13" s="76"/>
      <c r="O13" s="76"/>
      <c r="P13" s="76"/>
      <c r="Q13" s="76"/>
      <c r="R13" s="76"/>
      <c r="S13" s="76"/>
      <c r="T13" s="76"/>
      <c r="U13" s="76"/>
    </row>
    <row r="14" spans="1:22" s="37" customFormat="1" ht="48" customHeight="1" x14ac:dyDescent="0.25">
      <c r="A14" s="77"/>
      <c r="B14" s="76"/>
      <c r="C14" s="77"/>
      <c r="D14" s="76"/>
      <c r="E14" s="77"/>
      <c r="F14" s="77"/>
      <c r="G14" s="77"/>
      <c r="H14" s="36" t="s">
        <v>45</v>
      </c>
      <c r="I14" s="50" t="s">
        <v>46</v>
      </c>
      <c r="J14" s="36" t="s">
        <v>47</v>
      </c>
      <c r="K14" s="76"/>
      <c r="L14" s="76"/>
      <c r="M14" s="76"/>
      <c r="N14" s="76"/>
      <c r="O14" s="76"/>
      <c r="P14" s="76"/>
      <c r="Q14" s="76"/>
      <c r="R14" s="76"/>
      <c r="S14" s="76"/>
      <c r="T14" s="76"/>
      <c r="U14" s="76"/>
    </row>
    <row r="15" spans="1:22" s="37" customFormat="1" ht="102" x14ac:dyDescent="0.25">
      <c r="A15" s="77" t="s">
        <v>48</v>
      </c>
      <c r="B15" s="76" t="s">
        <v>17</v>
      </c>
      <c r="C15" s="77" t="s">
        <v>22</v>
      </c>
      <c r="D15" s="76" t="s">
        <v>3</v>
      </c>
      <c r="E15" s="77" t="s">
        <v>49</v>
      </c>
      <c r="F15" s="77" t="s">
        <v>24</v>
      </c>
      <c r="G15" s="77" t="s">
        <v>44</v>
      </c>
      <c r="H15" s="36" t="s">
        <v>26</v>
      </c>
      <c r="I15" s="50" t="s">
        <v>18</v>
      </c>
      <c r="J15" s="36" t="s">
        <v>27</v>
      </c>
      <c r="K15" s="76">
        <v>1</v>
      </c>
      <c r="L15" s="76"/>
      <c r="M15" s="76"/>
      <c r="N15" s="76" t="s">
        <v>7</v>
      </c>
      <c r="O15" s="76"/>
      <c r="P15" s="76"/>
      <c r="Q15" s="76" t="s">
        <v>5</v>
      </c>
      <c r="R15" s="76" t="s">
        <v>4</v>
      </c>
      <c r="S15" s="76" t="s">
        <v>5</v>
      </c>
      <c r="T15" s="76" t="s">
        <v>4</v>
      </c>
      <c r="U15" s="76"/>
    </row>
    <row r="16" spans="1:22" s="37" customFormat="1" ht="61.2" x14ac:dyDescent="0.25">
      <c r="A16" s="77"/>
      <c r="B16" s="76"/>
      <c r="C16" s="77"/>
      <c r="D16" s="76"/>
      <c r="E16" s="77"/>
      <c r="F16" s="77"/>
      <c r="G16" s="77"/>
      <c r="H16" s="47" t="s">
        <v>28</v>
      </c>
      <c r="I16" s="51" t="s">
        <v>29</v>
      </c>
      <c r="J16" s="38" t="s">
        <v>30</v>
      </c>
      <c r="K16" s="76"/>
      <c r="L16" s="76"/>
      <c r="M16" s="76"/>
      <c r="N16" s="76"/>
      <c r="O16" s="76"/>
      <c r="P16" s="76"/>
      <c r="Q16" s="76"/>
      <c r="R16" s="76"/>
      <c r="S16" s="76"/>
      <c r="T16" s="76"/>
      <c r="U16" s="76"/>
    </row>
    <row r="17" spans="1:21" s="37" customFormat="1" ht="61.2" x14ac:dyDescent="0.25">
      <c r="A17" s="77"/>
      <c r="B17" s="76"/>
      <c r="C17" s="77"/>
      <c r="D17" s="76"/>
      <c r="E17" s="77"/>
      <c r="F17" s="77"/>
      <c r="G17" s="77"/>
      <c r="H17" s="47" t="s">
        <v>31</v>
      </c>
      <c r="I17" s="51" t="s">
        <v>18</v>
      </c>
      <c r="J17" s="38" t="s">
        <v>32</v>
      </c>
      <c r="K17" s="76"/>
      <c r="L17" s="76"/>
      <c r="M17" s="76"/>
      <c r="N17" s="76"/>
      <c r="O17" s="76"/>
      <c r="P17" s="76"/>
      <c r="Q17" s="76"/>
      <c r="R17" s="76"/>
      <c r="S17" s="76"/>
      <c r="T17" s="76"/>
      <c r="U17" s="76"/>
    </row>
    <row r="18" spans="1:21" s="37" customFormat="1" ht="51" x14ac:dyDescent="0.25">
      <c r="A18" s="77"/>
      <c r="B18" s="76"/>
      <c r="C18" s="77"/>
      <c r="D18" s="76"/>
      <c r="E18" s="77"/>
      <c r="F18" s="77"/>
      <c r="G18" s="77"/>
      <c r="H18" s="36" t="s">
        <v>33</v>
      </c>
      <c r="I18" s="50" t="s">
        <v>18</v>
      </c>
      <c r="J18" s="36" t="s">
        <v>34</v>
      </c>
      <c r="K18" s="76"/>
      <c r="L18" s="76"/>
      <c r="M18" s="76"/>
      <c r="N18" s="76"/>
      <c r="O18" s="76"/>
      <c r="P18" s="76"/>
      <c r="Q18" s="76"/>
      <c r="R18" s="76"/>
      <c r="S18" s="76"/>
      <c r="T18" s="76"/>
      <c r="U18" s="76"/>
    </row>
    <row r="19" spans="1:21" s="37" customFormat="1" ht="61.2" x14ac:dyDescent="0.25">
      <c r="A19" s="77"/>
      <c r="B19" s="76"/>
      <c r="C19" s="77"/>
      <c r="D19" s="76"/>
      <c r="E19" s="77"/>
      <c r="F19" s="77"/>
      <c r="G19" s="77"/>
      <c r="H19" s="36" t="s">
        <v>50</v>
      </c>
      <c r="I19" s="50" t="s">
        <v>18</v>
      </c>
      <c r="J19" s="36" t="s">
        <v>51</v>
      </c>
      <c r="K19" s="76"/>
      <c r="L19" s="76"/>
      <c r="M19" s="76"/>
      <c r="N19" s="76"/>
      <c r="O19" s="76"/>
      <c r="P19" s="76"/>
      <c r="Q19" s="76"/>
      <c r="R19" s="76"/>
      <c r="S19" s="76"/>
      <c r="T19" s="76"/>
      <c r="U19" s="76"/>
    </row>
    <row r="20" spans="1:21" s="37" customFormat="1" ht="40.799999999999997" x14ac:dyDescent="0.25">
      <c r="A20" s="77"/>
      <c r="B20" s="76"/>
      <c r="C20" s="77"/>
      <c r="D20" s="76"/>
      <c r="E20" s="77"/>
      <c r="F20" s="77"/>
      <c r="G20" s="77"/>
      <c r="H20" s="36" t="s">
        <v>52</v>
      </c>
      <c r="I20" s="50" t="s">
        <v>53</v>
      </c>
      <c r="J20" s="36" t="s">
        <v>54</v>
      </c>
      <c r="K20" s="76"/>
      <c r="L20" s="76"/>
      <c r="M20" s="76"/>
      <c r="N20" s="76"/>
      <c r="O20" s="76"/>
      <c r="P20" s="76"/>
      <c r="Q20" s="76"/>
      <c r="R20" s="76"/>
      <c r="S20" s="76"/>
      <c r="T20" s="76"/>
      <c r="U20" s="76"/>
    </row>
    <row r="21" spans="1:21" s="37" customFormat="1" ht="71.400000000000006" x14ac:dyDescent="0.25">
      <c r="A21" s="77"/>
      <c r="B21" s="76"/>
      <c r="C21" s="77"/>
      <c r="D21" s="76"/>
      <c r="E21" s="77"/>
      <c r="F21" s="77"/>
      <c r="G21" s="77"/>
      <c r="H21" s="36" t="s">
        <v>55</v>
      </c>
      <c r="I21" s="50" t="s">
        <v>56</v>
      </c>
      <c r="J21" s="36" t="s">
        <v>57</v>
      </c>
      <c r="K21" s="76"/>
      <c r="L21" s="76"/>
      <c r="M21" s="76"/>
      <c r="N21" s="76"/>
      <c r="O21" s="76"/>
      <c r="P21" s="76"/>
      <c r="Q21" s="76"/>
      <c r="R21" s="76"/>
      <c r="S21" s="76"/>
      <c r="T21" s="76"/>
      <c r="U21" s="76"/>
    </row>
    <row r="22" spans="1:21" s="37" customFormat="1" ht="71.400000000000006" x14ac:dyDescent="0.25">
      <c r="A22" s="77"/>
      <c r="B22" s="76"/>
      <c r="C22" s="77"/>
      <c r="D22" s="76"/>
      <c r="E22" s="77"/>
      <c r="F22" s="77"/>
      <c r="G22" s="77"/>
      <c r="H22" s="36" t="s">
        <v>58</v>
      </c>
      <c r="I22" s="50" t="s">
        <v>18</v>
      </c>
      <c r="J22" s="36" t="s">
        <v>59</v>
      </c>
      <c r="K22" s="76"/>
      <c r="L22" s="76"/>
      <c r="M22" s="76"/>
      <c r="N22" s="76"/>
      <c r="O22" s="76"/>
      <c r="P22" s="76"/>
      <c r="Q22" s="76"/>
      <c r="R22" s="76"/>
      <c r="S22" s="76"/>
      <c r="T22" s="76"/>
      <c r="U22" s="76"/>
    </row>
    <row r="23" spans="1:21" s="37" customFormat="1" ht="102" x14ac:dyDescent="0.25">
      <c r="A23" s="77" t="s">
        <v>60</v>
      </c>
      <c r="B23" s="76" t="s">
        <v>17</v>
      </c>
      <c r="C23" s="77" t="s">
        <v>22</v>
      </c>
      <c r="D23" s="76" t="s">
        <v>3</v>
      </c>
      <c r="E23" s="77" t="s">
        <v>61</v>
      </c>
      <c r="F23" s="77" t="s">
        <v>24</v>
      </c>
      <c r="G23" s="77" t="s">
        <v>62</v>
      </c>
      <c r="H23" s="36" t="s">
        <v>26</v>
      </c>
      <c r="I23" s="50" t="s">
        <v>18</v>
      </c>
      <c r="J23" s="36" t="s">
        <v>27</v>
      </c>
      <c r="K23" s="76">
        <v>1</v>
      </c>
      <c r="L23" s="76"/>
      <c r="M23" s="76"/>
      <c r="N23" s="76" t="s">
        <v>7</v>
      </c>
      <c r="O23" s="76"/>
      <c r="P23" s="76"/>
      <c r="Q23" s="76" t="s">
        <v>5</v>
      </c>
      <c r="R23" s="76" t="s">
        <v>4</v>
      </c>
      <c r="S23" s="76" t="s">
        <v>5</v>
      </c>
      <c r="T23" s="76" t="s">
        <v>4</v>
      </c>
      <c r="U23" s="76"/>
    </row>
    <row r="24" spans="1:21" s="37" customFormat="1" ht="61.2" x14ac:dyDescent="0.25">
      <c r="A24" s="77"/>
      <c r="B24" s="76"/>
      <c r="C24" s="77"/>
      <c r="D24" s="76"/>
      <c r="E24" s="77"/>
      <c r="F24" s="77"/>
      <c r="G24" s="77"/>
      <c r="H24" s="47" t="s">
        <v>28</v>
      </c>
      <c r="I24" s="51" t="s">
        <v>29</v>
      </c>
      <c r="J24" s="38" t="s">
        <v>30</v>
      </c>
      <c r="K24" s="76"/>
      <c r="L24" s="76"/>
      <c r="M24" s="76"/>
      <c r="N24" s="76"/>
      <c r="O24" s="76"/>
      <c r="P24" s="76"/>
      <c r="Q24" s="76"/>
      <c r="R24" s="76"/>
      <c r="S24" s="76"/>
      <c r="T24" s="76"/>
      <c r="U24" s="76"/>
    </row>
    <row r="25" spans="1:21" s="37" customFormat="1" ht="61.2" x14ac:dyDescent="0.25">
      <c r="A25" s="77"/>
      <c r="B25" s="76"/>
      <c r="C25" s="77"/>
      <c r="D25" s="76"/>
      <c r="E25" s="77"/>
      <c r="F25" s="77"/>
      <c r="G25" s="77"/>
      <c r="H25" s="47" t="s">
        <v>31</v>
      </c>
      <c r="I25" s="51" t="s">
        <v>18</v>
      </c>
      <c r="J25" s="38" t="s">
        <v>32</v>
      </c>
      <c r="K25" s="76"/>
      <c r="L25" s="76"/>
      <c r="M25" s="76"/>
      <c r="N25" s="76"/>
      <c r="O25" s="76"/>
      <c r="P25" s="76"/>
      <c r="Q25" s="76"/>
      <c r="R25" s="76"/>
      <c r="S25" s="76"/>
      <c r="T25" s="76"/>
      <c r="U25" s="76"/>
    </row>
    <row r="26" spans="1:21" s="37" customFormat="1" ht="51" x14ac:dyDescent="0.25">
      <c r="A26" s="77"/>
      <c r="B26" s="76"/>
      <c r="C26" s="77"/>
      <c r="D26" s="76"/>
      <c r="E26" s="77"/>
      <c r="F26" s="77"/>
      <c r="G26" s="77"/>
      <c r="H26" s="36" t="s">
        <v>33</v>
      </c>
      <c r="I26" s="50" t="s">
        <v>18</v>
      </c>
      <c r="J26" s="36" t="s">
        <v>34</v>
      </c>
      <c r="K26" s="76"/>
      <c r="L26" s="76"/>
      <c r="M26" s="76"/>
      <c r="N26" s="76"/>
      <c r="O26" s="76"/>
      <c r="P26" s="76"/>
      <c r="Q26" s="76"/>
      <c r="R26" s="76"/>
      <c r="S26" s="76"/>
      <c r="T26" s="76"/>
      <c r="U26" s="76"/>
    </row>
    <row r="27" spans="1:21" s="37" customFormat="1" ht="61.2" x14ac:dyDescent="0.25">
      <c r="A27" s="77"/>
      <c r="B27" s="76"/>
      <c r="C27" s="77"/>
      <c r="D27" s="76"/>
      <c r="E27" s="77"/>
      <c r="F27" s="77"/>
      <c r="G27" s="77"/>
      <c r="H27" s="36" t="s">
        <v>50</v>
      </c>
      <c r="I27" s="50" t="s">
        <v>18</v>
      </c>
      <c r="J27" s="36" t="s">
        <v>51</v>
      </c>
      <c r="K27" s="76"/>
      <c r="L27" s="76"/>
      <c r="M27" s="76"/>
      <c r="N27" s="76"/>
      <c r="O27" s="76"/>
      <c r="P27" s="76"/>
      <c r="Q27" s="76"/>
      <c r="R27" s="76"/>
      <c r="S27" s="76"/>
      <c r="T27" s="76"/>
      <c r="U27" s="76"/>
    </row>
    <row r="28" spans="1:21" s="37" customFormat="1" ht="61.2" x14ac:dyDescent="0.25">
      <c r="A28" s="77"/>
      <c r="B28" s="76"/>
      <c r="C28" s="77"/>
      <c r="D28" s="76"/>
      <c r="E28" s="77"/>
      <c r="F28" s="77"/>
      <c r="G28" s="77"/>
      <c r="H28" s="36" t="s">
        <v>63</v>
      </c>
      <c r="I28" s="50" t="s">
        <v>64</v>
      </c>
      <c r="J28" s="36" t="s">
        <v>65</v>
      </c>
      <c r="K28" s="76"/>
      <c r="L28" s="76"/>
      <c r="M28" s="76"/>
      <c r="N28" s="76"/>
      <c r="O28" s="76"/>
      <c r="P28" s="76"/>
      <c r="Q28" s="76"/>
      <c r="R28" s="76"/>
      <c r="S28" s="76"/>
      <c r="T28" s="76"/>
      <c r="U28" s="76"/>
    </row>
    <row r="29" spans="1:21" s="37" customFormat="1" ht="81.599999999999994" x14ac:dyDescent="0.25">
      <c r="A29" s="77"/>
      <c r="B29" s="76"/>
      <c r="C29" s="77"/>
      <c r="D29" s="76"/>
      <c r="E29" s="77"/>
      <c r="F29" s="77"/>
      <c r="G29" s="77"/>
      <c r="H29" s="36" t="s">
        <v>66</v>
      </c>
      <c r="I29" s="50" t="s">
        <v>56</v>
      </c>
      <c r="J29" s="36" t="s">
        <v>67</v>
      </c>
      <c r="K29" s="76"/>
      <c r="L29" s="76"/>
      <c r="M29" s="76"/>
      <c r="N29" s="76"/>
      <c r="O29" s="76"/>
      <c r="P29" s="76"/>
      <c r="Q29" s="76"/>
      <c r="R29" s="76"/>
      <c r="S29" s="76"/>
      <c r="T29" s="76"/>
      <c r="U29" s="76"/>
    </row>
    <row r="30" spans="1:21" s="37" customFormat="1" ht="71.400000000000006" x14ac:dyDescent="0.25">
      <c r="A30" s="77"/>
      <c r="B30" s="76"/>
      <c r="C30" s="77"/>
      <c r="D30" s="76"/>
      <c r="E30" s="77"/>
      <c r="F30" s="77"/>
      <c r="G30" s="77"/>
      <c r="H30" s="36" t="s">
        <v>58</v>
      </c>
      <c r="I30" s="50" t="s">
        <v>18</v>
      </c>
      <c r="J30" s="36" t="s">
        <v>59</v>
      </c>
      <c r="K30" s="76"/>
      <c r="L30" s="76"/>
      <c r="M30" s="76"/>
      <c r="N30" s="76"/>
      <c r="O30" s="76"/>
      <c r="P30" s="76"/>
      <c r="Q30" s="76"/>
      <c r="R30" s="76"/>
      <c r="S30" s="76"/>
      <c r="T30" s="76"/>
      <c r="U30" s="76"/>
    </row>
    <row r="31" spans="1:21" s="37" customFormat="1" ht="102" x14ac:dyDescent="0.25">
      <c r="A31" s="77" t="s">
        <v>68</v>
      </c>
      <c r="B31" s="76" t="s">
        <v>17</v>
      </c>
      <c r="C31" s="77" t="s">
        <v>22</v>
      </c>
      <c r="D31" s="76" t="s">
        <v>3</v>
      </c>
      <c r="E31" s="77" t="s">
        <v>69</v>
      </c>
      <c r="F31" s="77" t="s">
        <v>24</v>
      </c>
      <c r="G31" s="77" t="s">
        <v>62</v>
      </c>
      <c r="H31" s="36" t="s">
        <v>26</v>
      </c>
      <c r="I31" s="50" t="s">
        <v>18</v>
      </c>
      <c r="J31" s="36" t="s">
        <v>27</v>
      </c>
      <c r="K31" s="76">
        <v>3</v>
      </c>
      <c r="L31" s="76"/>
      <c r="M31" s="76"/>
      <c r="N31" s="76" t="s">
        <v>7</v>
      </c>
      <c r="O31" s="76"/>
      <c r="P31" s="76"/>
      <c r="Q31" s="76" t="s">
        <v>5</v>
      </c>
      <c r="R31" s="76" t="s">
        <v>5</v>
      </c>
      <c r="S31" s="76" t="s">
        <v>5</v>
      </c>
      <c r="T31" s="76" t="s">
        <v>5</v>
      </c>
      <c r="U31" s="76"/>
    </row>
    <row r="32" spans="1:21" s="37" customFormat="1" ht="61.2" x14ac:dyDescent="0.25">
      <c r="A32" s="77"/>
      <c r="B32" s="76"/>
      <c r="C32" s="77"/>
      <c r="D32" s="76"/>
      <c r="E32" s="77"/>
      <c r="F32" s="77"/>
      <c r="G32" s="77"/>
      <c r="H32" s="47" t="s">
        <v>28</v>
      </c>
      <c r="I32" s="51" t="s">
        <v>29</v>
      </c>
      <c r="J32" s="38" t="s">
        <v>30</v>
      </c>
      <c r="K32" s="76"/>
      <c r="L32" s="76"/>
      <c r="M32" s="76"/>
      <c r="N32" s="76"/>
      <c r="O32" s="76"/>
      <c r="P32" s="76"/>
      <c r="Q32" s="76"/>
      <c r="R32" s="76"/>
      <c r="S32" s="76"/>
      <c r="T32" s="76"/>
      <c r="U32" s="76"/>
    </row>
    <row r="33" spans="1:21" s="37" customFormat="1" ht="61.2" x14ac:dyDescent="0.25">
      <c r="A33" s="77"/>
      <c r="B33" s="76"/>
      <c r="C33" s="77"/>
      <c r="D33" s="76"/>
      <c r="E33" s="77"/>
      <c r="F33" s="77"/>
      <c r="G33" s="77"/>
      <c r="H33" s="47" t="s">
        <v>31</v>
      </c>
      <c r="I33" s="51" t="s">
        <v>18</v>
      </c>
      <c r="J33" s="38" t="s">
        <v>32</v>
      </c>
      <c r="K33" s="76"/>
      <c r="L33" s="76"/>
      <c r="M33" s="76"/>
      <c r="N33" s="76"/>
      <c r="O33" s="76"/>
      <c r="P33" s="76"/>
      <c r="Q33" s="76"/>
      <c r="R33" s="76"/>
      <c r="S33" s="76"/>
      <c r="T33" s="76"/>
      <c r="U33" s="76"/>
    </row>
    <row r="34" spans="1:21" s="37" customFormat="1" ht="51" x14ac:dyDescent="0.25">
      <c r="A34" s="77"/>
      <c r="B34" s="76"/>
      <c r="C34" s="77"/>
      <c r="D34" s="76"/>
      <c r="E34" s="77"/>
      <c r="F34" s="77"/>
      <c r="G34" s="77"/>
      <c r="H34" s="36" t="s">
        <v>33</v>
      </c>
      <c r="I34" s="50" t="s">
        <v>18</v>
      </c>
      <c r="J34" s="36" t="s">
        <v>34</v>
      </c>
      <c r="K34" s="76"/>
      <c r="L34" s="76"/>
      <c r="M34" s="76"/>
      <c r="N34" s="76"/>
      <c r="O34" s="76"/>
      <c r="P34" s="76"/>
      <c r="Q34" s="76"/>
      <c r="R34" s="76"/>
      <c r="S34" s="76"/>
      <c r="T34" s="76"/>
      <c r="U34" s="76"/>
    </row>
    <row r="35" spans="1:21" s="37" customFormat="1" ht="61.2" x14ac:dyDescent="0.25">
      <c r="A35" s="77"/>
      <c r="B35" s="76"/>
      <c r="C35" s="77"/>
      <c r="D35" s="76"/>
      <c r="E35" s="77"/>
      <c r="F35" s="77"/>
      <c r="G35" s="77"/>
      <c r="H35" s="36" t="s">
        <v>50</v>
      </c>
      <c r="I35" s="50" t="s">
        <v>18</v>
      </c>
      <c r="J35" s="36" t="s">
        <v>51</v>
      </c>
      <c r="K35" s="76"/>
      <c r="L35" s="76"/>
      <c r="M35" s="76"/>
      <c r="N35" s="76"/>
      <c r="O35" s="76"/>
      <c r="P35" s="76"/>
      <c r="Q35" s="76"/>
      <c r="R35" s="76"/>
      <c r="S35" s="76"/>
      <c r="T35" s="76"/>
      <c r="U35" s="76"/>
    </row>
    <row r="36" spans="1:21" s="37" customFormat="1" ht="71.400000000000006" x14ac:dyDescent="0.25">
      <c r="A36" s="77"/>
      <c r="B36" s="76"/>
      <c r="C36" s="77"/>
      <c r="D36" s="76"/>
      <c r="E36" s="77"/>
      <c r="F36" s="77"/>
      <c r="G36" s="77"/>
      <c r="H36" s="36" t="s">
        <v>70</v>
      </c>
      <c r="I36" s="91" t="s">
        <v>71</v>
      </c>
      <c r="J36" s="36" t="s">
        <v>72</v>
      </c>
      <c r="K36" s="76"/>
      <c r="L36" s="76"/>
      <c r="M36" s="76"/>
      <c r="N36" s="76"/>
      <c r="O36" s="76"/>
      <c r="P36" s="76"/>
      <c r="Q36" s="76"/>
      <c r="R36" s="76"/>
      <c r="S36" s="76"/>
      <c r="T36" s="76"/>
      <c r="U36" s="76"/>
    </row>
    <row r="37" spans="1:21" s="37" customFormat="1" ht="102" x14ac:dyDescent="0.25">
      <c r="A37" s="77"/>
      <c r="B37" s="76"/>
      <c r="C37" s="77"/>
      <c r="D37" s="76"/>
      <c r="E37" s="77"/>
      <c r="F37" s="77"/>
      <c r="G37" s="77"/>
      <c r="H37" s="36" t="s">
        <v>73</v>
      </c>
      <c r="I37" s="80"/>
      <c r="J37" s="36" t="s">
        <v>74</v>
      </c>
      <c r="K37" s="76"/>
      <c r="L37" s="76"/>
      <c r="M37" s="76"/>
      <c r="N37" s="76"/>
      <c r="O37" s="76"/>
      <c r="P37" s="76"/>
      <c r="Q37" s="76"/>
      <c r="R37" s="76"/>
      <c r="S37" s="76"/>
      <c r="T37" s="76"/>
      <c r="U37" s="76"/>
    </row>
    <row r="38" spans="1:21" s="37" customFormat="1" ht="71.400000000000006" x14ac:dyDescent="0.25">
      <c r="A38" s="77"/>
      <c r="B38" s="76"/>
      <c r="C38" s="77"/>
      <c r="D38" s="76"/>
      <c r="E38" s="77"/>
      <c r="F38" s="77"/>
      <c r="G38" s="77"/>
      <c r="H38" s="36" t="s">
        <v>58</v>
      </c>
      <c r="I38" s="92"/>
      <c r="J38" s="36" t="s">
        <v>59</v>
      </c>
      <c r="K38" s="76"/>
      <c r="L38" s="76"/>
      <c r="M38" s="76"/>
      <c r="N38" s="76"/>
      <c r="O38" s="76"/>
      <c r="P38" s="76"/>
      <c r="Q38" s="76"/>
      <c r="R38" s="76"/>
      <c r="S38" s="76"/>
      <c r="T38" s="76"/>
      <c r="U38" s="76"/>
    </row>
    <row r="39" spans="1:21" s="37" customFormat="1" ht="102" x14ac:dyDescent="0.25">
      <c r="A39" s="77" t="s">
        <v>75</v>
      </c>
      <c r="B39" s="76" t="s">
        <v>17</v>
      </c>
      <c r="C39" s="77" t="s">
        <v>22</v>
      </c>
      <c r="D39" s="76" t="s">
        <v>3</v>
      </c>
      <c r="E39" s="77" t="s">
        <v>76</v>
      </c>
      <c r="F39" s="77" t="s">
        <v>24</v>
      </c>
      <c r="G39" s="77" t="s">
        <v>62</v>
      </c>
      <c r="H39" s="36" t="s">
        <v>26</v>
      </c>
      <c r="I39" s="50" t="s">
        <v>18</v>
      </c>
      <c r="J39" s="36" t="s">
        <v>27</v>
      </c>
      <c r="K39" s="76">
        <v>1</v>
      </c>
      <c r="L39" s="76"/>
      <c r="M39" s="76"/>
      <c r="N39" s="76" t="s">
        <v>7</v>
      </c>
      <c r="O39" s="76"/>
      <c r="P39" s="76"/>
      <c r="Q39" s="76" t="s">
        <v>6</v>
      </c>
      <c r="R39" s="76" t="s">
        <v>6</v>
      </c>
      <c r="S39" s="76" t="s">
        <v>5</v>
      </c>
      <c r="T39" s="76" t="s">
        <v>6</v>
      </c>
      <c r="U39" s="76"/>
    </row>
    <row r="40" spans="1:21" s="37" customFormat="1" ht="61.2" x14ac:dyDescent="0.25">
      <c r="A40" s="77"/>
      <c r="B40" s="76"/>
      <c r="C40" s="77"/>
      <c r="D40" s="76"/>
      <c r="E40" s="77"/>
      <c r="F40" s="77"/>
      <c r="G40" s="77"/>
      <c r="H40" s="47" t="s">
        <v>28</v>
      </c>
      <c r="I40" s="51" t="s">
        <v>29</v>
      </c>
      <c r="J40" s="38" t="s">
        <v>30</v>
      </c>
      <c r="K40" s="76"/>
      <c r="L40" s="76"/>
      <c r="M40" s="76"/>
      <c r="N40" s="76"/>
      <c r="O40" s="76"/>
      <c r="P40" s="76"/>
      <c r="Q40" s="76"/>
      <c r="R40" s="76"/>
      <c r="S40" s="76"/>
      <c r="T40" s="76"/>
      <c r="U40" s="76"/>
    </row>
    <row r="41" spans="1:21" s="37" customFormat="1" ht="61.2" x14ac:dyDescent="0.25">
      <c r="A41" s="77"/>
      <c r="B41" s="76"/>
      <c r="C41" s="77"/>
      <c r="D41" s="76"/>
      <c r="E41" s="77"/>
      <c r="F41" s="77"/>
      <c r="G41" s="77"/>
      <c r="H41" s="47" t="s">
        <v>31</v>
      </c>
      <c r="I41" s="51" t="s">
        <v>18</v>
      </c>
      <c r="J41" s="38" t="s">
        <v>32</v>
      </c>
      <c r="K41" s="76"/>
      <c r="L41" s="76"/>
      <c r="M41" s="76"/>
      <c r="N41" s="76"/>
      <c r="O41" s="76"/>
      <c r="P41" s="76"/>
      <c r="Q41" s="76"/>
      <c r="R41" s="76"/>
      <c r="S41" s="76"/>
      <c r="T41" s="76"/>
      <c r="U41" s="76"/>
    </row>
    <row r="42" spans="1:21" s="37" customFormat="1" ht="51" x14ac:dyDescent="0.25">
      <c r="A42" s="77"/>
      <c r="B42" s="76"/>
      <c r="C42" s="77"/>
      <c r="D42" s="76"/>
      <c r="E42" s="77"/>
      <c r="F42" s="77"/>
      <c r="G42" s="77"/>
      <c r="H42" s="36" t="s">
        <v>33</v>
      </c>
      <c r="I42" s="50" t="s">
        <v>18</v>
      </c>
      <c r="J42" s="36" t="s">
        <v>34</v>
      </c>
      <c r="K42" s="76"/>
      <c r="L42" s="76"/>
      <c r="M42" s="76"/>
      <c r="N42" s="76"/>
      <c r="O42" s="76"/>
      <c r="P42" s="76"/>
      <c r="Q42" s="76"/>
      <c r="R42" s="76"/>
      <c r="S42" s="76"/>
      <c r="T42" s="76"/>
      <c r="U42" s="76"/>
    </row>
    <row r="43" spans="1:21" s="37" customFormat="1" ht="61.2" x14ac:dyDescent="0.25">
      <c r="A43" s="77"/>
      <c r="B43" s="76"/>
      <c r="C43" s="77"/>
      <c r="D43" s="76"/>
      <c r="E43" s="77"/>
      <c r="F43" s="77"/>
      <c r="G43" s="77"/>
      <c r="H43" s="36" t="s">
        <v>50</v>
      </c>
      <c r="I43" s="50" t="s">
        <v>18</v>
      </c>
      <c r="J43" s="36" t="s">
        <v>51</v>
      </c>
      <c r="K43" s="76"/>
      <c r="L43" s="76"/>
      <c r="M43" s="76"/>
      <c r="N43" s="76"/>
      <c r="O43" s="76"/>
      <c r="P43" s="76"/>
      <c r="Q43" s="76"/>
      <c r="R43" s="76"/>
      <c r="S43" s="76"/>
      <c r="T43" s="76"/>
      <c r="U43" s="76"/>
    </row>
    <row r="44" spans="1:21" s="37" customFormat="1" ht="40.799999999999997" x14ac:dyDescent="0.25">
      <c r="A44" s="77"/>
      <c r="B44" s="76"/>
      <c r="C44" s="77"/>
      <c r="D44" s="76"/>
      <c r="E44" s="77"/>
      <c r="F44" s="77"/>
      <c r="G44" s="77"/>
      <c r="H44" s="36" t="s">
        <v>77</v>
      </c>
      <c r="I44" s="50" t="s">
        <v>18</v>
      </c>
      <c r="J44" s="36" t="s">
        <v>78</v>
      </c>
      <c r="K44" s="76"/>
      <c r="L44" s="76"/>
      <c r="M44" s="76"/>
      <c r="N44" s="76"/>
      <c r="O44" s="76"/>
      <c r="P44" s="76"/>
      <c r="Q44" s="76"/>
      <c r="R44" s="76"/>
      <c r="S44" s="76"/>
      <c r="T44" s="76"/>
      <c r="U44" s="76"/>
    </row>
    <row r="45" spans="1:21" s="37" customFormat="1" ht="102" x14ac:dyDescent="0.25">
      <c r="A45" s="77" t="s">
        <v>79</v>
      </c>
      <c r="B45" s="76" t="s">
        <v>17</v>
      </c>
      <c r="C45" s="77" t="s">
        <v>22</v>
      </c>
      <c r="D45" s="76" t="s">
        <v>3</v>
      </c>
      <c r="E45" s="77" t="s">
        <v>80</v>
      </c>
      <c r="F45" s="77" t="s">
        <v>24</v>
      </c>
      <c r="G45" s="77" t="s">
        <v>44</v>
      </c>
      <c r="H45" s="36" t="s">
        <v>26</v>
      </c>
      <c r="I45" s="50" t="s">
        <v>18</v>
      </c>
      <c r="J45" s="36" t="s">
        <v>27</v>
      </c>
      <c r="K45" s="76">
        <v>4</v>
      </c>
      <c r="L45" s="76"/>
      <c r="M45" s="76"/>
      <c r="N45" s="76" t="s">
        <v>7</v>
      </c>
      <c r="O45" s="76"/>
      <c r="P45" s="76"/>
      <c r="Q45" s="76" t="s">
        <v>5</v>
      </c>
      <c r="R45" s="76" t="s">
        <v>5</v>
      </c>
      <c r="S45" s="76" t="s">
        <v>5</v>
      </c>
      <c r="T45" s="76" t="s">
        <v>5</v>
      </c>
      <c r="U45" s="76"/>
    </row>
    <row r="46" spans="1:21" s="37" customFormat="1" ht="61.2" x14ac:dyDescent="0.25">
      <c r="A46" s="77"/>
      <c r="B46" s="76"/>
      <c r="C46" s="77"/>
      <c r="D46" s="76"/>
      <c r="E46" s="77"/>
      <c r="F46" s="77"/>
      <c r="G46" s="77"/>
      <c r="H46" s="47" t="s">
        <v>28</v>
      </c>
      <c r="I46" s="51" t="s">
        <v>29</v>
      </c>
      <c r="J46" s="38" t="s">
        <v>30</v>
      </c>
      <c r="K46" s="76"/>
      <c r="L46" s="76"/>
      <c r="M46" s="76"/>
      <c r="N46" s="76"/>
      <c r="O46" s="76"/>
      <c r="P46" s="76"/>
      <c r="Q46" s="76"/>
      <c r="R46" s="76"/>
      <c r="S46" s="76"/>
      <c r="T46" s="76"/>
      <c r="U46" s="76"/>
    </row>
    <row r="47" spans="1:21" s="37" customFormat="1" ht="61.2" x14ac:dyDescent="0.25">
      <c r="A47" s="77"/>
      <c r="B47" s="76"/>
      <c r="C47" s="77"/>
      <c r="D47" s="76"/>
      <c r="E47" s="77"/>
      <c r="F47" s="77"/>
      <c r="G47" s="77"/>
      <c r="H47" s="47" t="s">
        <v>31</v>
      </c>
      <c r="I47" s="51" t="s">
        <v>18</v>
      </c>
      <c r="J47" s="38" t="s">
        <v>32</v>
      </c>
      <c r="K47" s="76"/>
      <c r="L47" s="76"/>
      <c r="M47" s="76"/>
      <c r="N47" s="76"/>
      <c r="O47" s="76"/>
      <c r="P47" s="76"/>
      <c r="Q47" s="76"/>
      <c r="R47" s="76"/>
      <c r="S47" s="76"/>
      <c r="T47" s="76"/>
      <c r="U47" s="76"/>
    </row>
    <row r="48" spans="1:21" s="37" customFormat="1" ht="51" x14ac:dyDescent="0.25">
      <c r="A48" s="77"/>
      <c r="B48" s="76"/>
      <c r="C48" s="77"/>
      <c r="D48" s="76"/>
      <c r="E48" s="77"/>
      <c r="F48" s="77"/>
      <c r="G48" s="77"/>
      <c r="H48" s="36" t="s">
        <v>33</v>
      </c>
      <c r="I48" s="50" t="s">
        <v>18</v>
      </c>
      <c r="J48" s="36" t="s">
        <v>34</v>
      </c>
      <c r="K48" s="76"/>
      <c r="L48" s="76"/>
      <c r="M48" s="76"/>
      <c r="N48" s="76"/>
      <c r="O48" s="76"/>
      <c r="P48" s="76"/>
      <c r="Q48" s="76"/>
      <c r="R48" s="76"/>
      <c r="S48" s="76"/>
      <c r="T48" s="76"/>
      <c r="U48" s="76"/>
    </row>
    <row r="49" spans="1:21" s="37" customFormat="1" ht="71.400000000000006" x14ac:dyDescent="0.25">
      <c r="A49" s="77"/>
      <c r="B49" s="76"/>
      <c r="C49" s="77"/>
      <c r="D49" s="76"/>
      <c r="E49" s="77"/>
      <c r="F49" s="77"/>
      <c r="G49" s="77"/>
      <c r="H49" s="36" t="s">
        <v>81</v>
      </c>
      <c r="I49" s="50" t="s">
        <v>82</v>
      </c>
      <c r="J49" s="36" t="s">
        <v>83</v>
      </c>
      <c r="K49" s="76"/>
      <c r="L49" s="76"/>
      <c r="M49" s="76"/>
      <c r="N49" s="76"/>
      <c r="O49" s="76"/>
      <c r="P49" s="76"/>
      <c r="Q49" s="76"/>
      <c r="R49" s="76"/>
      <c r="S49" s="76"/>
      <c r="T49" s="76"/>
      <c r="U49" s="76"/>
    </row>
  </sheetData>
  <mergeCells count="128">
    <mergeCell ref="A3:A9"/>
    <mergeCell ref="B3:B9"/>
    <mergeCell ref="C3:C9"/>
    <mergeCell ref="D3:D9"/>
    <mergeCell ref="E3:E9"/>
    <mergeCell ref="F3:F9"/>
    <mergeCell ref="P3:P9"/>
    <mergeCell ref="Q3:Q9"/>
    <mergeCell ref="R3:R9"/>
    <mergeCell ref="S3:S9"/>
    <mergeCell ref="T3:T9"/>
    <mergeCell ref="U3:U9"/>
    <mergeCell ref="G3:G9"/>
    <mergeCell ref="K3:K9"/>
    <mergeCell ref="L3:L9"/>
    <mergeCell ref="M3:M9"/>
    <mergeCell ref="N3:N9"/>
    <mergeCell ref="O3:O9"/>
    <mergeCell ref="I7:I8"/>
    <mergeCell ref="S10:S14"/>
    <mergeCell ref="T10:T14"/>
    <mergeCell ref="U10:U14"/>
    <mergeCell ref="G10:G14"/>
    <mergeCell ref="K10:K14"/>
    <mergeCell ref="L10:L14"/>
    <mergeCell ref="M10:M14"/>
    <mergeCell ref="N10:N14"/>
    <mergeCell ref="O10:O14"/>
    <mergeCell ref="A15:A22"/>
    <mergeCell ref="B15:B22"/>
    <mergeCell ref="C15:C22"/>
    <mergeCell ref="D15:D22"/>
    <mergeCell ref="E15:E22"/>
    <mergeCell ref="F15:F22"/>
    <mergeCell ref="P10:P14"/>
    <mergeCell ref="Q10:Q14"/>
    <mergeCell ref="R10:R14"/>
    <mergeCell ref="A10:A14"/>
    <mergeCell ref="B10:B14"/>
    <mergeCell ref="C10:C14"/>
    <mergeCell ref="D10:D14"/>
    <mergeCell ref="E10:E14"/>
    <mergeCell ref="F10:F14"/>
    <mergeCell ref="P15:P22"/>
    <mergeCell ref="Q15:Q22"/>
    <mergeCell ref="R15:R22"/>
    <mergeCell ref="S15:S22"/>
    <mergeCell ref="T15:T22"/>
    <mergeCell ref="U15:U22"/>
    <mergeCell ref="G15:G22"/>
    <mergeCell ref="K15:K22"/>
    <mergeCell ref="L15:L22"/>
    <mergeCell ref="M15:M22"/>
    <mergeCell ref="N15:N22"/>
    <mergeCell ref="O15:O22"/>
    <mergeCell ref="S23:S30"/>
    <mergeCell ref="T23:T30"/>
    <mergeCell ref="U23:U30"/>
    <mergeCell ref="G23:G30"/>
    <mergeCell ref="K23:K30"/>
    <mergeCell ref="L23:L30"/>
    <mergeCell ref="M23:M30"/>
    <mergeCell ref="N23:N30"/>
    <mergeCell ref="O23:O30"/>
    <mergeCell ref="A31:A38"/>
    <mergeCell ref="B31:B38"/>
    <mergeCell ref="C31:C38"/>
    <mergeCell ref="D31:D38"/>
    <mergeCell ref="E31:E38"/>
    <mergeCell ref="F31:F38"/>
    <mergeCell ref="P23:P30"/>
    <mergeCell ref="Q23:Q30"/>
    <mergeCell ref="R23:R30"/>
    <mergeCell ref="A23:A30"/>
    <mergeCell ref="B23:B30"/>
    <mergeCell ref="C23:C30"/>
    <mergeCell ref="D23:D30"/>
    <mergeCell ref="E23:E30"/>
    <mergeCell ref="F23:F30"/>
    <mergeCell ref="P31:P38"/>
    <mergeCell ref="Q31:Q38"/>
    <mergeCell ref="R31:R38"/>
    <mergeCell ref="S31:S38"/>
    <mergeCell ref="T31:T38"/>
    <mergeCell ref="U31:U38"/>
    <mergeCell ref="G31:G38"/>
    <mergeCell ref="K31:K38"/>
    <mergeCell ref="L31:L38"/>
    <mergeCell ref="M31:M38"/>
    <mergeCell ref="N31:N38"/>
    <mergeCell ref="O31:O38"/>
    <mergeCell ref="I36:I38"/>
    <mergeCell ref="S39:S44"/>
    <mergeCell ref="T39:T44"/>
    <mergeCell ref="U39:U44"/>
    <mergeCell ref="G39:G44"/>
    <mergeCell ref="K39:K44"/>
    <mergeCell ref="L39:L44"/>
    <mergeCell ref="M39:M44"/>
    <mergeCell ref="N39:N44"/>
    <mergeCell ref="O39:O44"/>
    <mergeCell ref="A45:A49"/>
    <mergeCell ref="B45:B49"/>
    <mergeCell ref="C45:C49"/>
    <mergeCell ref="D45:D49"/>
    <mergeCell ref="E45:E49"/>
    <mergeCell ref="F45:F49"/>
    <mergeCell ref="P39:P44"/>
    <mergeCell ref="Q39:Q44"/>
    <mergeCell ref="R39:R44"/>
    <mergeCell ref="A39:A44"/>
    <mergeCell ref="B39:B44"/>
    <mergeCell ref="C39:C44"/>
    <mergeCell ref="D39:D44"/>
    <mergeCell ref="E39:E44"/>
    <mergeCell ref="F39:F44"/>
    <mergeCell ref="P45:P49"/>
    <mergeCell ref="Q45:Q49"/>
    <mergeCell ref="R45:R49"/>
    <mergeCell ref="S45:S49"/>
    <mergeCell ref="T45:T49"/>
    <mergeCell ref="U45:U49"/>
    <mergeCell ref="G45:G49"/>
    <mergeCell ref="K45:K49"/>
    <mergeCell ref="L45:L49"/>
    <mergeCell ref="M45:M49"/>
    <mergeCell ref="N45:N49"/>
    <mergeCell ref="O45:O49"/>
  </mergeCells>
  <conditionalFormatting sqref="N2">
    <cfRule type="cellIs" dxfId="56" priority="158" stopIfTrue="1" operator="equal">
      <formula>"Not Applicable"</formula>
    </cfRule>
    <cfRule type="cellIs" dxfId="55" priority="159" stopIfTrue="1" operator="equal">
      <formula>"On Hold"</formula>
    </cfRule>
    <cfRule type="cellIs" dxfId="54" priority="160" stopIfTrue="1" operator="equal">
      <formula>"Fail"</formula>
    </cfRule>
    <cfRule type="cellIs" dxfId="53" priority="161" stopIfTrue="1" operator="equal">
      <formula>"Pass"</formula>
    </cfRule>
  </conditionalFormatting>
  <conditionalFormatting sqref="N2">
    <cfRule type="cellIs" dxfId="52" priority="154" stopIfTrue="1" operator="equal">
      <formula>"Not Applicable"</formula>
    </cfRule>
    <cfRule type="cellIs" dxfId="51" priority="155" stopIfTrue="1" operator="equal">
      <formula>"On Hold"</formula>
    </cfRule>
    <cfRule type="cellIs" dxfId="50" priority="156" stopIfTrue="1" operator="equal">
      <formula>"Fail"</formula>
    </cfRule>
    <cfRule type="cellIs" dxfId="49" priority="157" stopIfTrue="1" operator="equal">
      <formula>"Pass"</formula>
    </cfRule>
  </conditionalFormatting>
  <conditionalFormatting sqref="N2">
    <cfRule type="cellIs" dxfId="48" priority="149" stopIfTrue="1" operator="equal">
      <formula>"Not Applicable"</formula>
    </cfRule>
    <cfRule type="cellIs" dxfId="47" priority="150" stopIfTrue="1" operator="equal">
      <formula>"On Hold"</formula>
    </cfRule>
    <cfRule type="cellIs" dxfId="46" priority="151" stopIfTrue="1" operator="equal">
      <formula>"Fail"</formula>
    </cfRule>
    <cfRule type="cellIs" dxfId="45" priority="152" stopIfTrue="1" operator="equal">
      <formula>"Pass"</formula>
    </cfRule>
    <cfRule type="cellIs" dxfId="44" priority="153" stopIfTrue="1" operator="equal">
      <formula>"Not Applicable"</formula>
    </cfRule>
  </conditionalFormatting>
  <conditionalFormatting sqref="E2">
    <cfRule type="duplicateValues" dxfId="43" priority="162" stopIfTrue="1"/>
  </conditionalFormatting>
  <conditionalFormatting sqref="E2">
    <cfRule type="duplicateValues" dxfId="42" priority="148" stopIfTrue="1"/>
  </conditionalFormatting>
  <conditionalFormatting sqref="E3:E7">
    <cfRule type="duplicateValues" dxfId="41" priority="144" stopIfTrue="1"/>
  </conditionalFormatting>
  <conditionalFormatting sqref="E8">
    <cfRule type="duplicateValues" dxfId="40" priority="137" stopIfTrue="1"/>
  </conditionalFormatting>
  <conditionalFormatting sqref="E8">
    <cfRule type="duplicateValues" dxfId="39" priority="138" stopIfTrue="1"/>
  </conditionalFormatting>
  <conditionalFormatting sqref="E9">
    <cfRule type="duplicateValues" dxfId="38" priority="130" stopIfTrue="1"/>
  </conditionalFormatting>
  <conditionalFormatting sqref="E9">
    <cfRule type="duplicateValues" dxfId="37" priority="131" stopIfTrue="1"/>
  </conditionalFormatting>
  <conditionalFormatting sqref="E3:E7">
    <cfRule type="duplicateValues" dxfId="36" priority="145" stopIfTrue="1"/>
  </conditionalFormatting>
  <conditionalFormatting sqref="E10:E14">
    <cfRule type="duplicateValues" dxfId="35" priority="123" stopIfTrue="1"/>
  </conditionalFormatting>
  <conditionalFormatting sqref="E10:E14">
    <cfRule type="duplicateValues" dxfId="34" priority="124" stopIfTrue="1"/>
  </conditionalFormatting>
  <conditionalFormatting sqref="E15:E18 E22">
    <cfRule type="duplicateValues" dxfId="33" priority="116" stopIfTrue="1"/>
  </conditionalFormatting>
  <conditionalFormatting sqref="E15:E18">
    <cfRule type="duplicateValues" dxfId="32" priority="117" stopIfTrue="1"/>
  </conditionalFormatting>
  <conditionalFormatting sqref="E19">
    <cfRule type="duplicateValues" dxfId="31" priority="109" stopIfTrue="1"/>
  </conditionalFormatting>
  <conditionalFormatting sqref="E19">
    <cfRule type="duplicateValues" dxfId="30" priority="110" stopIfTrue="1"/>
  </conditionalFormatting>
  <conditionalFormatting sqref="E20">
    <cfRule type="duplicateValues" dxfId="29" priority="102" stopIfTrue="1"/>
  </conditionalFormatting>
  <conditionalFormatting sqref="E20">
    <cfRule type="duplicateValues" dxfId="28" priority="103" stopIfTrue="1"/>
  </conditionalFormatting>
  <conditionalFormatting sqref="E21">
    <cfRule type="duplicateValues" dxfId="27" priority="95" stopIfTrue="1"/>
  </conditionalFormatting>
  <conditionalFormatting sqref="E21">
    <cfRule type="duplicateValues" dxfId="26" priority="96" stopIfTrue="1"/>
  </conditionalFormatting>
  <conditionalFormatting sqref="E23:E26 E30">
    <cfRule type="duplicateValues" dxfId="25" priority="88" stopIfTrue="1"/>
  </conditionalFormatting>
  <conditionalFormatting sqref="E23:E26">
    <cfRule type="duplicateValues" dxfId="24" priority="89" stopIfTrue="1"/>
  </conditionalFormatting>
  <conditionalFormatting sqref="E27">
    <cfRule type="duplicateValues" dxfId="23" priority="81" stopIfTrue="1"/>
  </conditionalFormatting>
  <conditionalFormatting sqref="E27">
    <cfRule type="duplicateValues" dxfId="22" priority="82" stopIfTrue="1"/>
  </conditionalFormatting>
  <conditionalFormatting sqref="E28">
    <cfRule type="duplicateValues" dxfId="21" priority="74" stopIfTrue="1"/>
  </conditionalFormatting>
  <conditionalFormatting sqref="E28">
    <cfRule type="duplicateValues" dxfId="20" priority="75" stopIfTrue="1"/>
  </conditionalFormatting>
  <conditionalFormatting sqref="E29">
    <cfRule type="duplicateValues" dxfId="19" priority="67" stopIfTrue="1"/>
  </conditionalFormatting>
  <conditionalFormatting sqref="E29">
    <cfRule type="duplicateValues" dxfId="18" priority="68" stopIfTrue="1"/>
  </conditionalFormatting>
  <conditionalFormatting sqref="E31:E34 E38">
    <cfRule type="duplicateValues" dxfId="17" priority="60" stopIfTrue="1"/>
  </conditionalFormatting>
  <conditionalFormatting sqref="E31:E34">
    <cfRule type="duplicateValues" dxfId="16" priority="61" stopIfTrue="1"/>
  </conditionalFormatting>
  <conditionalFormatting sqref="E35">
    <cfRule type="duplicateValues" dxfId="15" priority="53" stopIfTrue="1"/>
  </conditionalFormatting>
  <conditionalFormatting sqref="E35">
    <cfRule type="duplicateValues" dxfId="14" priority="54" stopIfTrue="1"/>
  </conditionalFormatting>
  <conditionalFormatting sqref="E36">
    <cfRule type="duplicateValues" dxfId="13" priority="46" stopIfTrue="1"/>
  </conditionalFormatting>
  <conditionalFormatting sqref="E36">
    <cfRule type="duplicateValues" dxfId="12" priority="47" stopIfTrue="1"/>
  </conditionalFormatting>
  <conditionalFormatting sqref="E37">
    <cfRule type="duplicateValues" dxfId="11" priority="39" stopIfTrue="1"/>
  </conditionalFormatting>
  <conditionalFormatting sqref="E37">
    <cfRule type="duplicateValues" dxfId="10" priority="40" stopIfTrue="1"/>
  </conditionalFormatting>
  <conditionalFormatting sqref="E45:E48">
    <cfRule type="duplicateValues" dxfId="9" priority="33" stopIfTrue="1"/>
  </conditionalFormatting>
  <conditionalFormatting sqref="E49">
    <cfRule type="duplicateValues" dxfId="8" priority="26" stopIfTrue="1"/>
  </conditionalFormatting>
  <conditionalFormatting sqref="E49">
    <cfRule type="duplicateValues" dxfId="7" priority="27" stopIfTrue="1"/>
  </conditionalFormatting>
  <conditionalFormatting sqref="E45:E48">
    <cfRule type="duplicateValues" dxfId="6" priority="146" stopIfTrue="1"/>
  </conditionalFormatting>
  <conditionalFormatting sqref="E39:E42">
    <cfRule type="duplicateValues" dxfId="5" priority="20" stopIfTrue="1"/>
  </conditionalFormatting>
  <conditionalFormatting sqref="E43">
    <cfRule type="duplicateValues" dxfId="4" priority="13" stopIfTrue="1"/>
  </conditionalFormatting>
  <conditionalFormatting sqref="E43">
    <cfRule type="duplicateValues" dxfId="3" priority="14" stopIfTrue="1"/>
  </conditionalFormatting>
  <conditionalFormatting sqref="E44">
    <cfRule type="duplicateValues" dxfId="2" priority="6" stopIfTrue="1"/>
  </conditionalFormatting>
  <conditionalFormatting sqref="E44">
    <cfRule type="duplicateValues" dxfId="1" priority="7" stopIfTrue="1"/>
  </conditionalFormatting>
  <conditionalFormatting sqref="E39:E42">
    <cfRule type="duplicateValues" dxfId="0" priority="147" stopIfTrue="1"/>
  </conditionalFormatting>
  <dataValidations count="3">
    <dataValidation type="list" allowBlank="1" showInputMessage="1" showErrorMessage="1" sqref="D2:D49">
      <formula1>"FUN,UI"</formula1>
    </dataValidation>
    <dataValidation type="list" allowBlank="1" showInputMessage="1" showErrorMessage="1" sqref="Q2:T49">
      <formula1>"High,Medium,Low"</formula1>
    </dataValidation>
    <dataValidation type="list" allowBlank="1" showInputMessage="1" showErrorMessage="1" sqref="N2:N49">
      <formula1>"Pass,Fail,On Hold,Not Executed,Not Applicable"</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heetPr>
  <dimension ref="A1:IU56"/>
  <sheetViews>
    <sheetView showGridLines="0" zoomScale="85" zoomScaleNormal="85" workbookViewId="0">
      <selection activeCell="D16" sqref="D16"/>
    </sheetView>
  </sheetViews>
  <sheetFormatPr defaultColWidth="9.109375" defaultRowHeight="13.2" outlineLevelRow="1" x14ac:dyDescent="0.25"/>
  <cols>
    <col min="1" max="1" width="9.88671875" style="21" customWidth="1"/>
    <col min="2" max="2" width="36.109375" style="21" customWidth="1"/>
    <col min="3" max="4" width="24.88671875" style="21" customWidth="1"/>
    <col min="5" max="5" width="29.44140625" style="21" customWidth="1"/>
    <col min="6" max="6" width="26" style="12" customWidth="1"/>
    <col min="7" max="7" width="28.44140625" style="12" customWidth="1"/>
    <col min="8" max="8" width="28.33203125" style="12" customWidth="1"/>
    <col min="9" max="9" width="30.6640625" style="12" customWidth="1"/>
    <col min="10" max="10" width="13.6640625" style="12" customWidth="1"/>
    <col min="11" max="11" width="14.44140625" style="12" bestFit="1" customWidth="1"/>
    <col min="12" max="12" width="11.88671875" style="12" customWidth="1"/>
    <col min="13" max="13" width="13.5546875" style="12" customWidth="1"/>
    <col min="14" max="16384" width="9.109375" style="12"/>
  </cols>
  <sheetData>
    <row r="1" spans="1:255" customFormat="1" x14ac:dyDescent="0.25">
      <c r="A1" s="108"/>
      <c r="B1" s="108"/>
      <c r="C1" s="108"/>
      <c r="D1" s="108"/>
      <c r="E1" s="108"/>
      <c r="F1" s="108"/>
      <c r="G1" s="108"/>
      <c r="H1" s="108"/>
      <c r="I1" s="108"/>
      <c r="J1" s="108"/>
      <c r="K1" s="108"/>
      <c r="L1" s="108"/>
      <c r="M1" s="2"/>
    </row>
    <row r="2" spans="1:255" customFormat="1" ht="15.6" x14ac:dyDescent="0.25">
      <c r="A2" s="109" t="s">
        <v>0</v>
      </c>
      <c r="B2" s="110"/>
      <c r="C2" s="110"/>
      <c r="D2" s="110"/>
      <c r="E2" s="110"/>
      <c r="F2" s="110"/>
      <c r="G2" s="110"/>
      <c r="H2" s="110"/>
      <c r="I2" s="110"/>
      <c r="J2" s="110"/>
      <c r="K2" s="110"/>
      <c r="L2" s="110"/>
      <c r="M2" s="2"/>
    </row>
    <row r="3" spans="1:255" customFormat="1" x14ac:dyDescent="0.25">
      <c r="A3" s="3"/>
      <c r="B3" s="3"/>
      <c r="C3" s="3"/>
      <c r="D3" s="3"/>
      <c r="E3" s="3"/>
      <c r="F3" s="3"/>
      <c r="G3" s="3"/>
      <c r="H3" s="3"/>
      <c r="I3" s="3"/>
      <c r="J3" s="3"/>
      <c r="K3" s="3"/>
      <c r="L3" s="3"/>
      <c r="M3" s="2"/>
    </row>
    <row r="4" spans="1:255" customFormat="1" x14ac:dyDescent="0.25">
      <c r="A4" s="111" t="s">
        <v>84</v>
      </c>
      <c r="B4" s="110"/>
      <c r="C4" s="110"/>
      <c r="D4" s="110"/>
      <c r="E4" s="110"/>
      <c r="F4" s="110"/>
      <c r="G4" s="110"/>
      <c r="H4" s="110"/>
      <c r="I4" s="110"/>
      <c r="J4" s="110"/>
      <c r="K4" s="110"/>
      <c r="L4" s="110"/>
      <c r="M4" s="2"/>
    </row>
    <row r="5" spans="1:255" s="1" customFormat="1" ht="15.75" customHeight="1" x14ac:dyDescent="0.25"/>
    <row r="6" spans="1:255" s="20" customFormat="1" ht="42" hidden="1" customHeight="1" x14ac:dyDescent="0.25">
      <c r="A6" s="44"/>
      <c r="B6" s="44"/>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c r="CY6" s="44"/>
      <c r="CZ6" s="44"/>
      <c r="DA6" s="44"/>
      <c r="DB6" s="44"/>
      <c r="DC6" s="44"/>
      <c r="DD6" s="44"/>
      <c r="DE6" s="44"/>
      <c r="DF6" s="44"/>
      <c r="DG6" s="44"/>
      <c r="DH6" s="44"/>
      <c r="DI6" s="44"/>
      <c r="DJ6" s="44"/>
      <c r="DK6" s="44"/>
      <c r="DL6" s="44"/>
      <c r="DM6" s="44"/>
      <c r="DN6" s="44"/>
      <c r="DO6" s="44"/>
      <c r="DP6" s="44"/>
      <c r="DQ6" s="44"/>
      <c r="DR6" s="44"/>
      <c r="DS6" s="44"/>
      <c r="DT6" s="44"/>
      <c r="DU6" s="44"/>
      <c r="DV6" s="44"/>
      <c r="DW6" s="44"/>
      <c r="DX6" s="44"/>
      <c r="DY6" s="44"/>
      <c r="DZ6" s="44"/>
      <c r="EA6" s="44"/>
      <c r="EB6" s="44"/>
      <c r="EC6" s="44"/>
      <c r="ED6" s="44"/>
      <c r="EE6" s="44"/>
      <c r="EF6" s="44"/>
      <c r="EG6" s="44"/>
      <c r="EH6" s="44"/>
      <c r="EI6" s="44"/>
      <c r="EJ6" s="44"/>
      <c r="EK6" s="44"/>
      <c r="EL6" s="44"/>
      <c r="EM6" s="44"/>
      <c r="EN6" s="44"/>
      <c r="EO6" s="44"/>
      <c r="EP6" s="44"/>
      <c r="EQ6" s="44"/>
      <c r="ER6" s="44"/>
      <c r="ES6" s="44"/>
      <c r="ET6" s="44"/>
      <c r="EU6" s="44"/>
      <c r="EV6" s="44"/>
      <c r="EW6" s="44"/>
      <c r="EX6" s="44"/>
      <c r="EY6" s="44"/>
      <c r="EZ6" s="44"/>
      <c r="FA6" s="44"/>
      <c r="FB6" s="44"/>
      <c r="FC6" s="44"/>
      <c r="FD6" s="44"/>
      <c r="FE6" s="44"/>
      <c r="FF6" s="44"/>
      <c r="FG6" s="44"/>
      <c r="FH6" s="44"/>
      <c r="FI6" s="44"/>
      <c r="FJ6" s="44"/>
      <c r="FK6" s="44"/>
      <c r="FL6" s="44"/>
      <c r="FM6" s="44"/>
      <c r="FN6" s="44"/>
      <c r="FO6" s="44"/>
      <c r="FP6" s="44"/>
      <c r="FQ6" s="44"/>
      <c r="FR6" s="44"/>
      <c r="FS6" s="44"/>
      <c r="FT6" s="44"/>
      <c r="FU6" s="44"/>
      <c r="FV6" s="44"/>
      <c r="FW6" s="44"/>
      <c r="FX6" s="44"/>
      <c r="FY6" s="44"/>
      <c r="FZ6" s="44"/>
      <c r="GA6" s="44"/>
      <c r="GB6" s="44"/>
      <c r="GC6" s="44"/>
      <c r="GD6" s="44"/>
      <c r="GE6" s="44"/>
      <c r="GF6" s="44"/>
      <c r="GG6" s="44"/>
      <c r="GH6" s="44"/>
      <c r="GI6" s="44"/>
      <c r="GJ6" s="44"/>
      <c r="GK6" s="44"/>
      <c r="GL6" s="44"/>
      <c r="GM6" s="44"/>
      <c r="GN6" s="44"/>
      <c r="GO6" s="44"/>
      <c r="GP6" s="44"/>
      <c r="GQ6" s="44"/>
      <c r="GR6" s="44"/>
      <c r="GS6" s="44"/>
      <c r="GT6" s="44"/>
      <c r="GU6" s="44"/>
      <c r="GV6" s="44"/>
      <c r="GW6" s="44"/>
      <c r="GX6" s="44"/>
      <c r="GY6" s="44"/>
      <c r="GZ6" s="44"/>
      <c r="HA6" s="44"/>
      <c r="HB6" s="44"/>
      <c r="HC6" s="44"/>
      <c r="HD6" s="44"/>
      <c r="HE6" s="44"/>
      <c r="HF6" s="44"/>
      <c r="HG6" s="44"/>
      <c r="HH6" s="44"/>
      <c r="HI6" s="44"/>
      <c r="HJ6" s="44"/>
      <c r="HK6" s="44"/>
      <c r="HL6" s="44"/>
      <c r="HM6" s="44"/>
      <c r="HN6" s="44"/>
      <c r="HO6" s="44"/>
      <c r="HP6" s="44"/>
      <c r="HQ6" s="44"/>
      <c r="HR6" s="44"/>
      <c r="HS6" s="44"/>
      <c r="HT6" s="44"/>
      <c r="HU6" s="44"/>
      <c r="HV6" s="44"/>
      <c r="HW6" s="44"/>
      <c r="HX6" s="44"/>
      <c r="HY6" s="44"/>
      <c r="HZ6" s="44"/>
      <c r="IA6" s="44"/>
      <c r="IB6" s="44"/>
      <c r="IC6" s="44"/>
      <c r="ID6" s="44"/>
      <c r="IE6" s="44"/>
      <c r="IF6" s="44"/>
      <c r="IG6" s="44"/>
      <c r="IH6" s="44"/>
      <c r="II6" s="44"/>
      <c r="IJ6" s="44"/>
      <c r="IK6" s="44"/>
      <c r="IL6" s="44"/>
      <c r="IM6" s="44"/>
      <c r="IN6" s="44"/>
      <c r="IO6" s="44"/>
      <c r="IP6" s="44"/>
      <c r="IQ6" s="44"/>
      <c r="IR6" s="44"/>
      <c r="IS6" s="44"/>
      <c r="IT6" s="44"/>
      <c r="IU6" s="44"/>
    </row>
    <row r="7" spans="1:255" s="20" customFormat="1" ht="42" hidden="1" customHeight="1" x14ac:dyDescent="0.25">
      <c r="A7" s="44"/>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c r="CY7" s="44"/>
      <c r="CZ7" s="44"/>
      <c r="DA7" s="44"/>
      <c r="DB7" s="44"/>
      <c r="DC7" s="44"/>
      <c r="DD7" s="44"/>
      <c r="DE7" s="44"/>
      <c r="DF7" s="44"/>
      <c r="DG7" s="44"/>
      <c r="DH7" s="44"/>
      <c r="DI7" s="44"/>
      <c r="DJ7" s="44"/>
      <c r="DK7" s="44"/>
      <c r="DL7" s="44"/>
      <c r="DM7" s="44"/>
      <c r="DN7" s="44"/>
      <c r="DO7" s="44"/>
      <c r="DP7" s="44"/>
      <c r="DQ7" s="44"/>
      <c r="DR7" s="44"/>
      <c r="DS7" s="44"/>
      <c r="DT7" s="44"/>
      <c r="DU7" s="44"/>
      <c r="DV7" s="44"/>
      <c r="DW7" s="44"/>
      <c r="DX7" s="44"/>
      <c r="DY7" s="44"/>
      <c r="DZ7" s="44"/>
      <c r="EA7" s="44"/>
      <c r="EB7" s="44"/>
      <c r="EC7" s="44"/>
      <c r="ED7" s="44"/>
      <c r="EE7" s="44"/>
      <c r="EF7" s="44"/>
      <c r="EG7" s="44"/>
      <c r="EH7" s="44"/>
      <c r="EI7" s="44"/>
      <c r="EJ7" s="44"/>
      <c r="EK7" s="44"/>
      <c r="EL7" s="44"/>
      <c r="EM7" s="44"/>
      <c r="EN7" s="44"/>
      <c r="EO7" s="44"/>
      <c r="EP7" s="44"/>
      <c r="EQ7" s="44"/>
      <c r="ER7" s="44"/>
      <c r="ES7" s="44"/>
      <c r="ET7" s="44"/>
      <c r="EU7" s="44"/>
      <c r="EV7" s="44"/>
      <c r="EW7" s="44"/>
      <c r="EX7" s="44"/>
      <c r="EY7" s="44"/>
      <c r="EZ7" s="44"/>
      <c r="FA7" s="44"/>
      <c r="FB7" s="44"/>
      <c r="FC7" s="44"/>
      <c r="FD7" s="44"/>
      <c r="FE7" s="44"/>
      <c r="FF7" s="44"/>
      <c r="FG7" s="44"/>
      <c r="FH7" s="44"/>
      <c r="FI7" s="44"/>
      <c r="FJ7" s="44"/>
      <c r="FK7" s="44"/>
      <c r="FL7" s="44"/>
      <c r="FM7" s="44"/>
      <c r="FN7" s="44"/>
      <c r="FO7" s="44"/>
      <c r="FP7" s="44"/>
      <c r="FQ7" s="44"/>
      <c r="FR7" s="44"/>
      <c r="FS7" s="44"/>
      <c r="FT7" s="44"/>
      <c r="FU7" s="44"/>
      <c r="FV7" s="44"/>
      <c r="FW7" s="44"/>
      <c r="FX7" s="44"/>
      <c r="FY7" s="44"/>
      <c r="FZ7" s="44"/>
      <c r="GA7" s="44"/>
      <c r="GB7" s="44"/>
      <c r="GC7" s="44"/>
      <c r="GD7" s="44"/>
      <c r="GE7" s="44"/>
      <c r="GF7" s="44"/>
      <c r="GG7" s="44"/>
      <c r="GH7" s="44"/>
      <c r="GI7" s="44"/>
      <c r="GJ7" s="44"/>
      <c r="GK7" s="44"/>
      <c r="GL7" s="44"/>
      <c r="GM7" s="44"/>
      <c r="GN7" s="44"/>
      <c r="GO7" s="44"/>
      <c r="GP7" s="44"/>
      <c r="GQ7" s="44"/>
      <c r="GR7" s="44"/>
      <c r="GS7" s="44"/>
      <c r="GT7" s="44"/>
      <c r="GU7" s="44"/>
      <c r="GV7" s="44"/>
      <c r="GW7" s="44"/>
      <c r="GX7" s="44"/>
      <c r="GY7" s="44"/>
      <c r="GZ7" s="44"/>
      <c r="HA7" s="44"/>
      <c r="HB7" s="44"/>
      <c r="HC7" s="44"/>
      <c r="HD7" s="44"/>
      <c r="HE7" s="44"/>
      <c r="HF7" s="44"/>
      <c r="HG7" s="44"/>
      <c r="HH7" s="44"/>
      <c r="HI7" s="44"/>
      <c r="HJ7" s="44"/>
      <c r="HK7" s="44"/>
      <c r="HL7" s="44"/>
      <c r="HM7" s="44"/>
      <c r="HN7" s="44"/>
      <c r="HO7" s="44"/>
      <c r="HP7" s="44"/>
      <c r="HQ7" s="44"/>
      <c r="HR7" s="44"/>
      <c r="HS7" s="44"/>
      <c r="HT7" s="44"/>
      <c r="HU7" s="44"/>
      <c r="HV7" s="44"/>
      <c r="HW7" s="44"/>
      <c r="HX7" s="44"/>
      <c r="HY7" s="44"/>
      <c r="HZ7" s="44"/>
      <c r="IA7" s="44"/>
      <c r="IB7" s="44"/>
      <c r="IC7" s="44"/>
      <c r="ID7" s="44"/>
      <c r="IE7" s="44"/>
      <c r="IF7" s="44"/>
      <c r="IG7" s="44"/>
      <c r="IH7" s="44"/>
      <c r="II7" s="44"/>
      <c r="IJ7" s="44"/>
      <c r="IK7" s="44"/>
      <c r="IL7" s="44"/>
      <c r="IM7" s="44"/>
      <c r="IN7" s="44"/>
      <c r="IO7" s="44"/>
      <c r="IP7" s="44"/>
      <c r="IQ7" s="44"/>
      <c r="IR7" s="44"/>
      <c r="IS7" s="44"/>
      <c r="IT7" s="44"/>
      <c r="IU7" s="44"/>
    </row>
    <row r="8" spans="1:255" s="20" customFormat="1" x14ac:dyDescent="0.25">
      <c r="A8" s="44"/>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c r="CY8" s="44"/>
      <c r="CZ8" s="44"/>
      <c r="DA8" s="44"/>
      <c r="DB8" s="44"/>
      <c r="DC8" s="44"/>
      <c r="DD8" s="44"/>
      <c r="DE8" s="44"/>
      <c r="DF8" s="44"/>
      <c r="DG8" s="44"/>
      <c r="DH8" s="44"/>
      <c r="DI8" s="44"/>
      <c r="DJ8" s="44"/>
      <c r="DK8" s="44"/>
      <c r="DL8" s="44"/>
      <c r="DM8" s="44"/>
      <c r="DN8" s="44"/>
      <c r="DO8" s="44"/>
      <c r="DP8" s="44"/>
      <c r="DQ8" s="44"/>
      <c r="DR8" s="44"/>
      <c r="DS8" s="44"/>
      <c r="DT8" s="44"/>
      <c r="DU8" s="44"/>
      <c r="DV8" s="44"/>
      <c r="DW8" s="44"/>
      <c r="DX8" s="44"/>
      <c r="DY8" s="44"/>
      <c r="DZ8" s="44"/>
      <c r="EA8" s="44"/>
      <c r="EB8" s="44"/>
      <c r="EC8" s="44"/>
      <c r="ED8" s="44"/>
      <c r="EE8" s="44"/>
      <c r="EF8" s="44"/>
      <c r="EG8" s="44"/>
      <c r="EH8" s="44"/>
      <c r="EI8" s="44"/>
      <c r="EJ8" s="44"/>
      <c r="EK8" s="44"/>
      <c r="EL8" s="44"/>
      <c r="EM8" s="44"/>
      <c r="EN8" s="44"/>
      <c r="EO8" s="44"/>
      <c r="EP8" s="44"/>
      <c r="EQ8" s="44"/>
      <c r="ER8" s="44"/>
      <c r="ES8" s="44"/>
      <c r="ET8" s="44"/>
      <c r="EU8" s="44"/>
      <c r="EV8" s="44"/>
      <c r="EW8" s="44"/>
      <c r="EX8" s="44"/>
      <c r="EY8" s="44"/>
      <c r="EZ8" s="44"/>
      <c r="FA8" s="44"/>
      <c r="FB8" s="44"/>
      <c r="FC8" s="44"/>
      <c r="FD8" s="44"/>
      <c r="FE8" s="44"/>
      <c r="FF8" s="44"/>
      <c r="FG8" s="44"/>
      <c r="FH8" s="44"/>
      <c r="FI8" s="44"/>
      <c r="FJ8" s="44"/>
      <c r="FK8" s="44"/>
      <c r="FL8" s="44"/>
      <c r="FM8" s="44"/>
      <c r="FN8" s="44"/>
      <c r="FO8" s="44"/>
      <c r="FP8" s="44"/>
      <c r="FQ8" s="44"/>
      <c r="FR8" s="44"/>
      <c r="FS8" s="44"/>
      <c r="FT8" s="44"/>
      <c r="FU8" s="44"/>
      <c r="FV8" s="44"/>
      <c r="FW8" s="44"/>
      <c r="FX8" s="44"/>
      <c r="FY8" s="44"/>
      <c r="FZ8" s="44"/>
      <c r="GA8" s="44"/>
      <c r="GB8" s="44"/>
      <c r="GC8" s="44"/>
      <c r="GD8" s="44"/>
      <c r="GE8" s="44"/>
      <c r="GF8" s="44"/>
      <c r="GG8" s="44"/>
      <c r="GH8" s="44"/>
      <c r="GI8" s="44"/>
      <c r="GJ8" s="44"/>
      <c r="GK8" s="44"/>
      <c r="GL8" s="44"/>
      <c r="GM8" s="44"/>
      <c r="GN8" s="44"/>
      <c r="GO8" s="44"/>
      <c r="GP8" s="44"/>
      <c r="GQ8" s="44"/>
      <c r="GR8" s="44"/>
      <c r="GS8" s="44"/>
      <c r="GT8" s="44"/>
      <c r="GU8" s="44"/>
      <c r="GV8" s="44"/>
      <c r="GW8" s="44"/>
      <c r="GX8" s="44"/>
      <c r="GY8" s="44"/>
      <c r="GZ8" s="44"/>
      <c r="HA8" s="44"/>
      <c r="HB8" s="44"/>
      <c r="HC8" s="44"/>
      <c r="HD8" s="44"/>
      <c r="HE8" s="44"/>
      <c r="HF8" s="44"/>
      <c r="HG8" s="44"/>
      <c r="HH8" s="44"/>
      <c r="HI8" s="44"/>
      <c r="HJ8" s="44"/>
      <c r="HK8" s="44"/>
      <c r="HL8" s="44"/>
      <c r="HM8" s="44"/>
      <c r="HN8" s="44"/>
      <c r="HO8" s="44"/>
      <c r="HP8" s="44"/>
      <c r="HQ8" s="44"/>
      <c r="HR8" s="44"/>
      <c r="HS8" s="44"/>
      <c r="HT8" s="44"/>
      <c r="HU8" s="44"/>
      <c r="HV8" s="44"/>
      <c r="HW8" s="44"/>
      <c r="HX8" s="44"/>
      <c r="HY8" s="44"/>
      <c r="HZ8" s="44"/>
      <c r="IA8" s="44"/>
      <c r="IB8" s="44"/>
      <c r="IC8" s="44"/>
      <c r="ID8" s="44"/>
      <c r="IE8" s="44"/>
      <c r="IF8" s="44"/>
      <c r="IG8" s="44"/>
      <c r="IH8" s="44"/>
      <c r="II8" s="44"/>
      <c r="IJ8" s="44"/>
      <c r="IK8" s="44"/>
      <c r="IL8" s="44"/>
      <c r="IM8" s="44"/>
      <c r="IN8" s="44"/>
      <c r="IO8" s="44"/>
      <c r="IP8" s="44"/>
      <c r="IQ8" s="44"/>
      <c r="IR8" s="44"/>
      <c r="IS8" s="44"/>
      <c r="IT8" s="44"/>
      <c r="IU8" s="44"/>
    </row>
    <row r="10" spans="1:255" s="5" customFormat="1" ht="10.199999999999999" x14ac:dyDescent="0.25">
      <c r="A10" s="16" t="s">
        <v>85</v>
      </c>
      <c r="B10" s="17"/>
      <c r="C10" s="17"/>
      <c r="D10" s="17"/>
      <c r="E10" s="18"/>
      <c r="F10" s="17"/>
      <c r="G10" s="17"/>
      <c r="H10" s="17"/>
      <c r="I10" s="17"/>
      <c r="J10" s="17"/>
      <c r="K10" s="17"/>
      <c r="L10" s="17"/>
      <c r="M10" s="17"/>
      <c r="N10" s="18"/>
      <c r="O10" s="17"/>
      <c r="P10" s="17"/>
      <c r="Q10" s="17"/>
      <c r="R10" s="19"/>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row>
    <row r="12" spans="1:255" x14ac:dyDescent="0.25">
      <c r="A12" s="22" t="s">
        <v>86</v>
      </c>
      <c r="B12" s="45"/>
      <c r="C12" s="45"/>
      <c r="D12" s="45"/>
      <c r="E12" s="45"/>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c r="DZ12" s="46"/>
      <c r="EA12" s="46"/>
      <c r="EB12" s="46"/>
      <c r="EC12" s="46"/>
      <c r="ED12" s="46"/>
      <c r="EE12" s="46"/>
      <c r="EF12" s="46"/>
      <c r="EG12" s="46"/>
      <c r="EH12" s="46"/>
      <c r="EI12" s="46"/>
      <c r="EJ12" s="46"/>
      <c r="EK12" s="46"/>
      <c r="EL12" s="46"/>
      <c r="EM12" s="46"/>
      <c r="EN12" s="46"/>
      <c r="EO12" s="46"/>
      <c r="EP12" s="46"/>
      <c r="EQ12" s="46"/>
      <c r="ER12" s="46"/>
      <c r="ES12" s="46"/>
      <c r="ET12" s="46"/>
      <c r="EU12" s="46"/>
      <c r="EV12" s="46"/>
      <c r="EW12" s="46"/>
      <c r="EX12" s="46"/>
      <c r="EY12" s="46"/>
      <c r="EZ12" s="46"/>
      <c r="FA12" s="46"/>
      <c r="FB12" s="46"/>
      <c r="FC12" s="46"/>
      <c r="FD12" s="46"/>
      <c r="FE12" s="46"/>
      <c r="FF12" s="46"/>
      <c r="FG12" s="46"/>
      <c r="FH12" s="46"/>
      <c r="FI12" s="46"/>
      <c r="FJ12" s="46"/>
      <c r="FK12" s="46"/>
      <c r="FL12" s="46"/>
      <c r="FM12" s="46"/>
      <c r="FN12" s="46"/>
      <c r="FO12" s="46"/>
      <c r="FP12" s="46"/>
      <c r="FQ12" s="46"/>
      <c r="FR12" s="46"/>
      <c r="FS12" s="46"/>
      <c r="FT12" s="46"/>
      <c r="FU12" s="46"/>
      <c r="FV12" s="46"/>
      <c r="FW12" s="46"/>
      <c r="FX12" s="46"/>
      <c r="FY12" s="46"/>
      <c r="FZ12" s="46"/>
      <c r="GA12" s="46"/>
      <c r="GB12" s="46"/>
      <c r="GC12" s="46"/>
      <c r="GD12" s="46"/>
      <c r="GE12" s="46"/>
      <c r="GF12" s="46"/>
      <c r="GG12" s="46"/>
      <c r="GH12" s="46"/>
      <c r="GI12" s="46"/>
      <c r="GJ12" s="46"/>
      <c r="GK12" s="46"/>
      <c r="GL12" s="46"/>
      <c r="GM12" s="46"/>
      <c r="GN12" s="46"/>
      <c r="GO12" s="46"/>
      <c r="GP12" s="46"/>
      <c r="GQ12" s="46"/>
      <c r="GR12" s="46"/>
      <c r="GS12" s="46"/>
      <c r="GT12" s="46"/>
      <c r="GU12" s="46"/>
      <c r="GV12" s="46"/>
      <c r="GW12" s="46"/>
      <c r="GX12" s="46"/>
      <c r="GY12" s="46"/>
      <c r="GZ12" s="46"/>
      <c r="HA12" s="46"/>
      <c r="HB12" s="46"/>
      <c r="HC12" s="46"/>
      <c r="HD12" s="46"/>
      <c r="HE12" s="46"/>
      <c r="HF12" s="46"/>
      <c r="HG12" s="46"/>
      <c r="HH12" s="46"/>
      <c r="HI12" s="46"/>
      <c r="HJ12" s="46"/>
      <c r="HK12" s="46"/>
      <c r="HL12" s="46"/>
      <c r="HM12" s="46"/>
      <c r="HN12" s="46"/>
      <c r="HO12" s="46"/>
      <c r="HP12" s="46"/>
      <c r="HQ12" s="46"/>
      <c r="HR12" s="46"/>
      <c r="HS12" s="46"/>
      <c r="HT12" s="46"/>
      <c r="HU12" s="46"/>
      <c r="HV12" s="46"/>
      <c r="HW12" s="46"/>
      <c r="HX12" s="46"/>
      <c r="HY12" s="46"/>
      <c r="HZ12" s="46"/>
      <c r="IA12" s="46"/>
      <c r="IB12" s="46"/>
      <c r="IC12" s="46"/>
      <c r="ID12" s="46"/>
      <c r="IE12" s="46"/>
      <c r="IF12" s="46"/>
      <c r="IG12" s="46"/>
      <c r="IH12" s="46"/>
      <c r="II12" s="46"/>
      <c r="IJ12" s="46"/>
      <c r="IK12" s="46"/>
      <c r="IL12" s="46"/>
      <c r="IM12" s="46"/>
      <c r="IN12" s="46"/>
      <c r="IO12" s="46"/>
      <c r="IP12" s="46"/>
      <c r="IQ12" s="46"/>
      <c r="IR12" s="46"/>
      <c r="IS12" s="46"/>
      <c r="IT12" s="46"/>
      <c r="IU12" s="46"/>
    </row>
    <row r="13" spans="1:255" ht="12.75" customHeight="1" x14ac:dyDescent="0.25">
      <c r="A13" s="7" t="s">
        <v>87</v>
      </c>
      <c r="B13" s="100" t="s">
        <v>88</v>
      </c>
      <c r="C13" s="101"/>
      <c r="D13" s="101"/>
      <c r="E13" s="101"/>
      <c r="F13" s="101"/>
      <c r="G13" s="101"/>
      <c r="H13" s="101"/>
      <c r="I13" s="101"/>
      <c r="J13" s="101"/>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c r="CY13" s="46"/>
      <c r="CZ13" s="46"/>
      <c r="DA13" s="46"/>
      <c r="DB13" s="46"/>
      <c r="DC13" s="46"/>
      <c r="DD13" s="46"/>
      <c r="DE13" s="46"/>
      <c r="DF13" s="46"/>
      <c r="DG13" s="46"/>
      <c r="DH13" s="46"/>
      <c r="DI13" s="46"/>
      <c r="DJ13" s="46"/>
      <c r="DK13" s="46"/>
      <c r="DL13" s="46"/>
      <c r="DM13" s="46"/>
      <c r="DN13" s="46"/>
      <c r="DO13" s="46"/>
      <c r="DP13" s="46"/>
      <c r="DQ13" s="46"/>
      <c r="DR13" s="46"/>
      <c r="DS13" s="46"/>
      <c r="DT13" s="46"/>
      <c r="DU13" s="46"/>
      <c r="DV13" s="46"/>
      <c r="DW13" s="46"/>
      <c r="DX13" s="46"/>
      <c r="DY13" s="46"/>
      <c r="DZ13" s="46"/>
      <c r="EA13" s="46"/>
      <c r="EB13" s="46"/>
      <c r="EC13" s="46"/>
      <c r="ED13" s="46"/>
      <c r="EE13" s="46"/>
      <c r="EF13" s="46"/>
      <c r="EG13" s="46"/>
      <c r="EH13" s="46"/>
      <c r="EI13" s="46"/>
      <c r="EJ13" s="46"/>
      <c r="EK13" s="46"/>
      <c r="EL13" s="46"/>
      <c r="EM13" s="46"/>
      <c r="EN13" s="46"/>
      <c r="EO13" s="46"/>
      <c r="EP13" s="46"/>
      <c r="EQ13" s="46"/>
      <c r="ER13" s="46"/>
      <c r="ES13" s="46"/>
      <c r="ET13" s="46"/>
      <c r="EU13" s="46"/>
      <c r="EV13" s="46"/>
      <c r="EW13" s="46"/>
      <c r="EX13" s="46"/>
      <c r="EY13" s="46"/>
      <c r="EZ13" s="46"/>
      <c r="FA13" s="46"/>
      <c r="FB13" s="46"/>
      <c r="FC13" s="46"/>
      <c r="FD13" s="46"/>
      <c r="FE13" s="46"/>
      <c r="FF13" s="46"/>
      <c r="FG13" s="46"/>
      <c r="FH13" s="46"/>
      <c r="FI13" s="46"/>
      <c r="FJ13" s="46"/>
      <c r="FK13" s="46"/>
      <c r="FL13" s="46"/>
      <c r="FM13" s="46"/>
      <c r="FN13" s="46"/>
      <c r="FO13" s="46"/>
      <c r="FP13" s="46"/>
      <c r="FQ13" s="46"/>
      <c r="FR13" s="46"/>
      <c r="FS13" s="46"/>
      <c r="FT13" s="46"/>
      <c r="FU13" s="46"/>
      <c r="FV13" s="46"/>
      <c r="FW13" s="46"/>
      <c r="FX13" s="46"/>
      <c r="FY13" s="46"/>
      <c r="FZ13" s="46"/>
      <c r="GA13" s="46"/>
      <c r="GB13" s="46"/>
      <c r="GC13" s="46"/>
      <c r="GD13" s="46"/>
      <c r="GE13" s="46"/>
      <c r="GF13" s="46"/>
      <c r="GG13" s="46"/>
      <c r="GH13" s="46"/>
      <c r="GI13" s="46"/>
      <c r="GJ13" s="46"/>
      <c r="GK13" s="46"/>
      <c r="GL13" s="46"/>
      <c r="GM13" s="46"/>
      <c r="GN13" s="46"/>
      <c r="GO13" s="46"/>
      <c r="GP13" s="46"/>
      <c r="GQ13" s="46"/>
      <c r="GR13" s="46"/>
      <c r="GS13" s="46"/>
      <c r="GT13" s="46"/>
      <c r="GU13" s="46"/>
      <c r="GV13" s="46"/>
      <c r="GW13" s="46"/>
      <c r="GX13" s="46"/>
      <c r="GY13" s="46"/>
      <c r="GZ13" s="46"/>
      <c r="HA13" s="46"/>
      <c r="HB13" s="46"/>
      <c r="HC13" s="46"/>
      <c r="HD13" s="46"/>
      <c r="HE13" s="46"/>
      <c r="HF13" s="46"/>
      <c r="HG13" s="46"/>
      <c r="HH13" s="46"/>
      <c r="HI13" s="46"/>
      <c r="HJ13" s="46"/>
      <c r="HK13" s="46"/>
      <c r="HL13" s="46"/>
      <c r="HM13" s="46"/>
      <c r="HN13" s="46"/>
      <c r="HO13" s="46"/>
      <c r="HP13" s="46"/>
      <c r="HQ13" s="46"/>
      <c r="HR13" s="46"/>
      <c r="HS13" s="46"/>
      <c r="HT13" s="46"/>
      <c r="HU13" s="46"/>
      <c r="HV13" s="46"/>
      <c r="HW13" s="46"/>
      <c r="HX13" s="46"/>
      <c r="HY13" s="46"/>
      <c r="HZ13" s="46"/>
      <c r="IA13" s="46"/>
      <c r="IB13" s="46"/>
      <c r="IC13" s="46"/>
      <c r="ID13" s="46"/>
      <c r="IE13" s="46"/>
      <c r="IF13" s="46"/>
      <c r="IG13" s="46"/>
      <c r="IH13" s="46"/>
      <c r="II13" s="46"/>
      <c r="IJ13" s="46"/>
      <c r="IK13" s="46"/>
      <c r="IL13" s="46"/>
      <c r="IM13" s="46"/>
      <c r="IN13" s="46"/>
      <c r="IO13" s="46"/>
      <c r="IP13" s="46"/>
      <c r="IQ13" s="46"/>
      <c r="IR13" s="46"/>
      <c r="IS13" s="46"/>
      <c r="IT13" s="46"/>
      <c r="IU13" s="46"/>
    </row>
    <row r="14" spans="1:255" outlineLevel="1" x14ac:dyDescent="0.25">
      <c r="A14" s="102" t="s">
        <v>89</v>
      </c>
      <c r="B14" s="104" t="s">
        <v>11</v>
      </c>
      <c r="C14" s="105"/>
      <c r="D14" s="105"/>
      <c r="E14" s="105"/>
      <c r="F14" s="106" t="s">
        <v>12</v>
      </c>
      <c r="G14" s="107"/>
      <c r="H14" s="107"/>
      <c r="I14" s="107"/>
      <c r="J14" s="107"/>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c r="CQ14" s="46"/>
      <c r="CR14" s="46"/>
      <c r="CS14" s="46"/>
      <c r="CT14" s="46"/>
      <c r="CU14" s="46"/>
      <c r="CV14" s="46"/>
      <c r="CW14" s="46"/>
      <c r="CX14" s="46"/>
      <c r="CY14" s="46"/>
      <c r="CZ14" s="46"/>
      <c r="DA14" s="46"/>
      <c r="DB14" s="46"/>
      <c r="DC14" s="46"/>
      <c r="DD14" s="46"/>
      <c r="DE14" s="46"/>
      <c r="DF14" s="46"/>
      <c r="DG14" s="46"/>
      <c r="DH14" s="46"/>
      <c r="DI14" s="46"/>
      <c r="DJ14" s="46"/>
      <c r="DK14" s="46"/>
      <c r="DL14" s="46"/>
      <c r="DM14" s="46"/>
      <c r="DN14" s="46"/>
      <c r="DO14" s="46"/>
      <c r="DP14" s="46"/>
      <c r="DQ14" s="46"/>
      <c r="DR14" s="46"/>
      <c r="DS14" s="46"/>
      <c r="DT14" s="46"/>
      <c r="DU14" s="46"/>
      <c r="DV14" s="46"/>
      <c r="DW14" s="46"/>
      <c r="DX14" s="46"/>
      <c r="DY14" s="46"/>
      <c r="DZ14" s="46"/>
      <c r="EA14" s="46"/>
      <c r="EB14" s="46"/>
      <c r="EC14" s="46"/>
      <c r="ED14" s="46"/>
      <c r="EE14" s="46"/>
      <c r="EF14" s="46"/>
      <c r="EG14" s="46"/>
      <c r="EH14" s="46"/>
      <c r="EI14" s="46"/>
      <c r="EJ14" s="46"/>
      <c r="EK14" s="46"/>
      <c r="EL14" s="46"/>
      <c r="EM14" s="46"/>
      <c r="EN14" s="46"/>
      <c r="EO14" s="46"/>
      <c r="EP14" s="46"/>
      <c r="EQ14" s="46"/>
      <c r="ER14" s="46"/>
      <c r="ES14" s="46"/>
      <c r="ET14" s="46"/>
      <c r="EU14" s="46"/>
      <c r="EV14" s="46"/>
      <c r="EW14" s="46"/>
      <c r="EX14" s="46"/>
      <c r="EY14" s="46"/>
      <c r="EZ14" s="46"/>
      <c r="FA14" s="46"/>
      <c r="FB14" s="46"/>
      <c r="FC14" s="46"/>
      <c r="FD14" s="46"/>
      <c r="FE14" s="46"/>
      <c r="FF14" s="46"/>
      <c r="FG14" s="46"/>
      <c r="FH14" s="46"/>
      <c r="FI14" s="46"/>
      <c r="FJ14" s="46"/>
      <c r="FK14" s="46"/>
      <c r="FL14" s="46"/>
      <c r="FM14" s="46"/>
      <c r="FN14" s="46"/>
      <c r="FO14" s="46"/>
      <c r="FP14" s="46"/>
      <c r="FQ14" s="46"/>
      <c r="FR14" s="46"/>
      <c r="FS14" s="46"/>
      <c r="FT14" s="46"/>
      <c r="FU14" s="46"/>
      <c r="FV14" s="46"/>
      <c r="FW14" s="46"/>
      <c r="FX14" s="46"/>
      <c r="FY14" s="46"/>
      <c r="FZ14" s="46"/>
      <c r="GA14" s="46"/>
      <c r="GB14" s="46"/>
      <c r="GC14" s="46"/>
      <c r="GD14" s="46"/>
      <c r="GE14" s="46"/>
      <c r="GF14" s="46"/>
      <c r="GG14" s="46"/>
      <c r="GH14" s="46"/>
      <c r="GI14" s="46"/>
      <c r="GJ14" s="46"/>
      <c r="GK14" s="46"/>
      <c r="GL14" s="46"/>
      <c r="GM14" s="46"/>
      <c r="GN14" s="46"/>
      <c r="GO14" s="46"/>
      <c r="GP14" s="46"/>
      <c r="GQ14" s="46"/>
      <c r="GR14" s="46"/>
      <c r="GS14" s="46"/>
      <c r="GT14" s="46"/>
      <c r="GU14" s="46"/>
      <c r="GV14" s="46"/>
      <c r="GW14" s="46"/>
      <c r="GX14" s="46"/>
      <c r="GY14" s="46"/>
      <c r="GZ14" s="46"/>
      <c r="HA14" s="46"/>
      <c r="HB14" s="46"/>
      <c r="HC14" s="46"/>
      <c r="HD14" s="46"/>
      <c r="HE14" s="46"/>
      <c r="HF14" s="46"/>
      <c r="HG14" s="46"/>
      <c r="HH14" s="46"/>
      <c r="HI14" s="46"/>
      <c r="HJ14" s="46"/>
      <c r="HK14" s="46"/>
      <c r="HL14" s="46"/>
      <c r="HM14" s="46"/>
      <c r="HN14" s="46"/>
      <c r="HO14" s="46"/>
      <c r="HP14" s="46"/>
      <c r="HQ14" s="46"/>
      <c r="HR14" s="46"/>
      <c r="HS14" s="46"/>
      <c r="HT14" s="46"/>
      <c r="HU14" s="46"/>
      <c r="HV14" s="46"/>
      <c r="HW14" s="46"/>
      <c r="HX14" s="46"/>
      <c r="HY14" s="46"/>
      <c r="HZ14" s="46"/>
      <c r="IA14" s="46"/>
      <c r="IB14" s="46"/>
      <c r="IC14" s="46"/>
      <c r="ID14" s="46"/>
      <c r="IE14" s="46"/>
      <c r="IF14" s="46"/>
      <c r="IG14" s="46"/>
      <c r="IH14" s="46"/>
      <c r="II14" s="46"/>
      <c r="IJ14" s="46"/>
      <c r="IK14" s="46"/>
      <c r="IL14" s="46"/>
      <c r="IM14" s="46"/>
      <c r="IN14" s="46"/>
      <c r="IO14" s="46"/>
      <c r="IP14" s="46"/>
      <c r="IQ14" s="46"/>
      <c r="IR14" s="46"/>
      <c r="IS14" s="46"/>
      <c r="IT14" s="46"/>
      <c r="IU14" s="46"/>
    </row>
    <row r="15" spans="1:255" ht="20.399999999999999" outlineLevel="1" x14ac:dyDescent="0.25">
      <c r="A15" s="103"/>
      <c r="B15" s="4" t="s">
        <v>90</v>
      </c>
      <c r="C15" s="4" t="s">
        <v>91</v>
      </c>
      <c r="D15" s="4" t="s">
        <v>92</v>
      </c>
      <c r="E15" s="4" t="s">
        <v>93</v>
      </c>
      <c r="F15" s="4" t="s">
        <v>94</v>
      </c>
      <c r="G15" s="4" t="s">
        <v>95</v>
      </c>
      <c r="H15" s="4" t="s">
        <v>96</v>
      </c>
      <c r="I15" s="4" t="s">
        <v>97</v>
      </c>
      <c r="J15" s="4" t="s">
        <v>98</v>
      </c>
      <c r="K15" s="4" t="s">
        <v>99</v>
      </c>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c r="DI15" s="46"/>
      <c r="DJ15" s="46"/>
      <c r="DK15" s="46"/>
      <c r="DL15" s="46"/>
      <c r="DM15" s="46"/>
      <c r="DN15" s="46"/>
      <c r="DO15" s="46"/>
      <c r="DP15" s="46"/>
      <c r="DQ15" s="46"/>
      <c r="DR15" s="46"/>
      <c r="DS15" s="46"/>
      <c r="DT15" s="46"/>
      <c r="DU15" s="46"/>
      <c r="DV15" s="46"/>
      <c r="DW15" s="46"/>
      <c r="DX15" s="46"/>
      <c r="DY15" s="46"/>
      <c r="DZ15" s="46"/>
      <c r="EA15" s="46"/>
      <c r="EB15" s="46"/>
      <c r="EC15" s="46"/>
      <c r="ED15" s="46"/>
      <c r="EE15" s="46"/>
      <c r="EF15" s="46"/>
      <c r="EG15" s="46"/>
      <c r="EH15" s="46"/>
      <c r="EI15" s="46"/>
      <c r="EJ15" s="46"/>
      <c r="EK15" s="46"/>
      <c r="EL15" s="46"/>
      <c r="EM15" s="46"/>
      <c r="EN15" s="46"/>
      <c r="EO15" s="46"/>
      <c r="EP15" s="46"/>
      <c r="EQ15" s="46"/>
      <c r="ER15" s="46"/>
      <c r="ES15" s="46"/>
      <c r="ET15" s="46"/>
      <c r="EU15" s="46"/>
      <c r="EV15" s="46"/>
      <c r="EW15" s="46"/>
      <c r="EX15" s="46"/>
      <c r="EY15" s="46"/>
      <c r="EZ15" s="46"/>
      <c r="FA15" s="46"/>
      <c r="FB15" s="46"/>
      <c r="FC15" s="46"/>
      <c r="FD15" s="46"/>
      <c r="FE15" s="46"/>
      <c r="FF15" s="46"/>
      <c r="FG15" s="46"/>
      <c r="FH15" s="46"/>
      <c r="FI15" s="46"/>
      <c r="FJ15" s="46"/>
      <c r="FK15" s="46"/>
      <c r="FL15" s="46"/>
      <c r="FM15" s="46"/>
      <c r="FN15" s="46"/>
      <c r="FO15" s="46"/>
      <c r="FP15" s="46"/>
      <c r="FQ15" s="46"/>
      <c r="FR15" s="46"/>
      <c r="FS15" s="46"/>
      <c r="FT15" s="46"/>
      <c r="FU15" s="46"/>
      <c r="FV15" s="46"/>
      <c r="FW15" s="46"/>
      <c r="FX15" s="46"/>
      <c r="FY15" s="46"/>
      <c r="FZ15" s="46"/>
      <c r="GA15" s="46"/>
      <c r="GB15" s="46"/>
      <c r="GC15" s="46"/>
      <c r="GD15" s="46"/>
      <c r="GE15" s="46"/>
      <c r="GF15" s="46"/>
      <c r="GG15" s="46"/>
      <c r="GH15" s="46"/>
      <c r="GI15" s="46"/>
      <c r="GJ15" s="46"/>
      <c r="GK15" s="46"/>
      <c r="GL15" s="46"/>
      <c r="GM15" s="46"/>
      <c r="GN15" s="46"/>
      <c r="GO15" s="46"/>
      <c r="GP15" s="46"/>
      <c r="GQ15" s="46"/>
      <c r="GR15" s="46"/>
      <c r="GS15" s="46"/>
      <c r="GT15" s="46"/>
      <c r="GU15" s="46"/>
      <c r="GV15" s="46"/>
      <c r="GW15" s="46"/>
      <c r="GX15" s="46"/>
      <c r="GY15" s="46"/>
      <c r="GZ15" s="46"/>
      <c r="HA15" s="46"/>
      <c r="HB15" s="46"/>
      <c r="HC15" s="46"/>
      <c r="HD15" s="46"/>
      <c r="HE15" s="46"/>
      <c r="HF15" s="46"/>
      <c r="HG15" s="46"/>
      <c r="HH15" s="46"/>
      <c r="HI15" s="46"/>
      <c r="HJ15" s="46"/>
      <c r="HK15" s="46"/>
      <c r="HL15" s="46"/>
      <c r="HM15" s="46"/>
      <c r="HN15" s="46"/>
      <c r="HO15" s="46"/>
      <c r="HP15" s="46"/>
      <c r="HQ15" s="46"/>
      <c r="HR15" s="46"/>
      <c r="HS15" s="46"/>
      <c r="HT15" s="46"/>
      <c r="HU15" s="46"/>
      <c r="HV15" s="46"/>
      <c r="HW15" s="46"/>
      <c r="HX15" s="46"/>
      <c r="HY15" s="46"/>
      <c r="HZ15" s="46"/>
      <c r="IA15" s="46"/>
      <c r="IB15" s="46"/>
      <c r="IC15" s="46"/>
      <c r="ID15" s="46"/>
      <c r="IE15" s="46"/>
      <c r="IF15" s="46"/>
      <c r="IG15" s="46"/>
      <c r="IH15" s="46"/>
      <c r="II15" s="46"/>
      <c r="IJ15" s="46"/>
      <c r="IK15" s="46"/>
      <c r="IL15" s="46"/>
      <c r="IM15" s="46"/>
      <c r="IN15" s="46"/>
      <c r="IO15" s="46"/>
      <c r="IP15" s="46"/>
      <c r="IQ15" s="46"/>
      <c r="IR15" s="46"/>
      <c r="IS15" s="46"/>
      <c r="IT15" s="46"/>
      <c r="IU15" s="46"/>
    </row>
    <row r="16" spans="1:255" ht="326.39999999999998" outlineLevel="1" x14ac:dyDescent="0.25">
      <c r="A16" s="52" t="s">
        <v>100</v>
      </c>
      <c r="B16" s="52" t="s">
        <v>101</v>
      </c>
      <c r="C16" s="10" t="s">
        <v>102</v>
      </c>
      <c r="D16" s="52" t="s">
        <v>103</v>
      </c>
      <c r="E16" s="52" t="s">
        <v>104</v>
      </c>
      <c r="F16" s="97" t="s">
        <v>105</v>
      </c>
      <c r="G16" s="43" t="s">
        <v>106</v>
      </c>
      <c r="H16" s="43" t="s">
        <v>107</v>
      </c>
      <c r="I16" s="43" t="s">
        <v>108</v>
      </c>
      <c r="J16" s="11" t="s">
        <v>109</v>
      </c>
      <c r="K16" s="11" t="s">
        <v>109</v>
      </c>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c r="DJ16" s="46"/>
      <c r="DK16" s="46"/>
      <c r="DL16" s="46"/>
      <c r="DM16" s="46"/>
      <c r="DN16" s="46"/>
      <c r="DO16" s="46"/>
      <c r="DP16" s="46"/>
      <c r="DQ16" s="46"/>
      <c r="DR16" s="46"/>
      <c r="DS16" s="46"/>
      <c r="DT16" s="46"/>
      <c r="DU16" s="46"/>
      <c r="DV16" s="46"/>
      <c r="DW16" s="46"/>
      <c r="DX16" s="46"/>
      <c r="DY16" s="46"/>
      <c r="DZ16" s="46"/>
      <c r="EA16" s="46"/>
      <c r="EB16" s="46"/>
      <c r="EC16" s="46"/>
      <c r="ED16" s="46"/>
      <c r="EE16" s="46"/>
      <c r="EF16" s="46"/>
      <c r="EG16" s="46"/>
      <c r="EH16" s="46"/>
      <c r="EI16" s="46"/>
      <c r="EJ16" s="46"/>
      <c r="EK16" s="46"/>
      <c r="EL16" s="46"/>
      <c r="EM16" s="46"/>
      <c r="EN16" s="46"/>
      <c r="EO16" s="46"/>
      <c r="EP16" s="46"/>
      <c r="EQ16" s="46"/>
      <c r="ER16" s="46"/>
      <c r="ES16" s="46"/>
      <c r="ET16" s="46"/>
      <c r="EU16" s="46"/>
      <c r="EV16" s="46"/>
      <c r="EW16" s="46"/>
      <c r="EX16" s="46"/>
      <c r="EY16" s="46"/>
      <c r="EZ16" s="46"/>
      <c r="FA16" s="46"/>
      <c r="FB16" s="46"/>
      <c r="FC16" s="46"/>
      <c r="FD16" s="46"/>
      <c r="FE16" s="46"/>
      <c r="FF16" s="46"/>
      <c r="FG16" s="46"/>
      <c r="FH16" s="46"/>
      <c r="FI16" s="46"/>
      <c r="FJ16" s="46"/>
      <c r="FK16" s="46"/>
      <c r="FL16" s="46"/>
      <c r="FM16" s="46"/>
      <c r="FN16" s="46"/>
      <c r="FO16" s="46"/>
      <c r="FP16" s="46"/>
      <c r="FQ16" s="46"/>
      <c r="FR16" s="46"/>
      <c r="FS16" s="46"/>
      <c r="FT16" s="46"/>
      <c r="FU16" s="46"/>
      <c r="FV16" s="46"/>
      <c r="FW16" s="46"/>
      <c r="FX16" s="46"/>
      <c r="FY16" s="46"/>
      <c r="FZ16" s="46"/>
      <c r="GA16" s="46"/>
      <c r="GB16" s="46"/>
      <c r="GC16" s="46"/>
      <c r="GD16" s="46"/>
      <c r="GE16" s="46"/>
      <c r="GF16" s="46"/>
      <c r="GG16" s="46"/>
      <c r="GH16" s="46"/>
      <c r="GI16" s="46"/>
      <c r="GJ16" s="46"/>
      <c r="GK16" s="46"/>
      <c r="GL16" s="46"/>
      <c r="GM16" s="46"/>
      <c r="GN16" s="46"/>
      <c r="GO16" s="46"/>
      <c r="GP16" s="46"/>
      <c r="GQ16" s="46"/>
      <c r="GR16" s="46"/>
      <c r="GS16" s="46"/>
      <c r="GT16" s="46"/>
      <c r="GU16" s="46"/>
      <c r="GV16" s="46"/>
      <c r="GW16" s="46"/>
      <c r="GX16" s="46"/>
      <c r="GY16" s="46"/>
      <c r="GZ16" s="46"/>
      <c r="HA16" s="46"/>
      <c r="HB16" s="46"/>
      <c r="HC16" s="46"/>
      <c r="HD16" s="46"/>
      <c r="HE16" s="46"/>
      <c r="HF16" s="46"/>
      <c r="HG16" s="46"/>
      <c r="HH16" s="46"/>
      <c r="HI16" s="46"/>
      <c r="HJ16" s="46"/>
      <c r="HK16" s="46"/>
      <c r="HL16" s="46"/>
      <c r="HM16" s="46"/>
      <c r="HN16" s="46"/>
      <c r="HO16" s="46"/>
      <c r="HP16" s="46"/>
      <c r="HQ16" s="46"/>
      <c r="HR16" s="46"/>
      <c r="HS16" s="46"/>
      <c r="HT16" s="46"/>
      <c r="HU16" s="46"/>
      <c r="HV16" s="46"/>
      <c r="HW16" s="46"/>
      <c r="HX16" s="46"/>
      <c r="HY16" s="46"/>
      <c r="HZ16" s="46"/>
      <c r="IA16" s="46"/>
      <c r="IB16" s="46"/>
      <c r="IC16" s="46"/>
      <c r="ID16" s="46"/>
      <c r="IE16" s="46"/>
      <c r="IF16" s="46"/>
      <c r="IG16" s="46"/>
      <c r="IH16" s="46"/>
      <c r="II16" s="46"/>
      <c r="IJ16" s="46"/>
      <c r="IK16" s="46"/>
      <c r="IL16" s="46"/>
      <c r="IM16" s="46"/>
      <c r="IN16" s="46"/>
      <c r="IO16" s="46"/>
      <c r="IP16" s="46"/>
      <c r="IQ16" s="46"/>
      <c r="IR16" s="46"/>
      <c r="IS16" s="46"/>
      <c r="IT16" s="46"/>
      <c r="IU16" s="46"/>
    </row>
    <row r="17" spans="1:11" ht="326.39999999999998" outlineLevel="1" x14ac:dyDescent="0.25">
      <c r="A17" s="52" t="s">
        <v>110</v>
      </c>
      <c r="B17" s="52" t="s">
        <v>111</v>
      </c>
      <c r="C17" s="10" t="s">
        <v>102</v>
      </c>
      <c r="D17" s="52" t="s">
        <v>112</v>
      </c>
      <c r="E17" s="52" t="s">
        <v>113</v>
      </c>
      <c r="F17" s="98"/>
      <c r="G17" s="43" t="s">
        <v>114</v>
      </c>
      <c r="H17" s="43" t="s">
        <v>115</v>
      </c>
      <c r="I17" s="43" t="s">
        <v>116</v>
      </c>
      <c r="J17" s="11" t="s">
        <v>109</v>
      </c>
      <c r="K17" s="11" t="s">
        <v>109</v>
      </c>
    </row>
    <row r="18" spans="1:11" ht="326.39999999999998" outlineLevel="1" x14ac:dyDescent="0.25">
      <c r="A18" s="52" t="s">
        <v>117</v>
      </c>
      <c r="B18" s="52" t="s">
        <v>118</v>
      </c>
      <c r="C18" s="10" t="s">
        <v>102</v>
      </c>
      <c r="D18" s="52" t="s">
        <v>119</v>
      </c>
      <c r="E18" s="52" t="s">
        <v>104</v>
      </c>
      <c r="F18" s="98"/>
      <c r="G18" s="43" t="s">
        <v>114</v>
      </c>
      <c r="H18" s="43" t="s">
        <v>115</v>
      </c>
      <c r="I18" s="43" t="s">
        <v>116</v>
      </c>
      <c r="J18" s="11" t="s">
        <v>109</v>
      </c>
      <c r="K18" s="11" t="s">
        <v>109</v>
      </c>
    </row>
    <row r="19" spans="1:11" ht="336.6" outlineLevel="1" x14ac:dyDescent="0.25">
      <c r="A19" s="52" t="s">
        <v>120</v>
      </c>
      <c r="B19" s="52" t="s">
        <v>121</v>
      </c>
      <c r="C19" s="10" t="s">
        <v>102</v>
      </c>
      <c r="D19" s="52" t="s">
        <v>122</v>
      </c>
      <c r="E19" s="52" t="s">
        <v>123</v>
      </c>
      <c r="F19" s="98"/>
      <c r="G19" s="43" t="s">
        <v>124</v>
      </c>
      <c r="H19" s="43" t="s">
        <v>125</v>
      </c>
      <c r="I19" s="43" t="s">
        <v>126</v>
      </c>
      <c r="J19" s="11" t="s">
        <v>109</v>
      </c>
      <c r="K19" s="11" t="s">
        <v>109</v>
      </c>
    </row>
    <row r="20" spans="1:11" ht="326.39999999999998" outlineLevel="1" x14ac:dyDescent="0.25">
      <c r="A20" s="52" t="s">
        <v>127</v>
      </c>
      <c r="B20" s="52" t="s">
        <v>128</v>
      </c>
      <c r="C20" s="10" t="s">
        <v>102</v>
      </c>
      <c r="D20" s="52" t="s">
        <v>129</v>
      </c>
      <c r="E20" s="52" t="s">
        <v>104</v>
      </c>
      <c r="F20" s="98"/>
      <c r="G20" s="43" t="s">
        <v>106</v>
      </c>
      <c r="H20" s="43" t="s">
        <v>107</v>
      </c>
      <c r="I20" s="43" t="s">
        <v>108</v>
      </c>
      <c r="J20" s="11" t="s">
        <v>109</v>
      </c>
      <c r="K20" s="11" t="s">
        <v>109</v>
      </c>
    </row>
    <row r="21" spans="1:11" ht="336.6" outlineLevel="1" x14ac:dyDescent="0.25">
      <c r="A21" s="52" t="s">
        <v>130</v>
      </c>
      <c r="B21" s="52" t="s">
        <v>131</v>
      </c>
      <c r="C21" s="10" t="s">
        <v>102</v>
      </c>
      <c r="D21" s="52" t="s">
        <v>103</v>
      </c>
      <c r="E21" s="52" t="s">
        <v>123</v>
      </c>
      <c r="F21" s="99"/>
      <c r="G21" s="43" t="s">
        <v>124</v>
      </c>
      <c r="H21" s="43" t="s">
        <v>125</v>
      </c>
      <c r="I21" s="43" t="s">
        <v>126</v>
      </c>
      <c r="J21" s="11" t="s">
        <v>109</v>
      </c>
      <c r="K21" s="11" t="s">
        <v>109</v>
      </c>
    </row>
    <row r="22" spans="1:11" ht="336.6" outlineLevel="1" x14ac:dyDescent="0.25">
      <c r="A22" s="52" t="s">
        <v>132</v>
      </c>
      <c r="B22" s="52" t="s">
        <v>133</v>
      </c>
      <c r="C22" s="10" t="s">
        <v>102</v>
      </c>
      <c r="D22" s="52" t="s">
        <v>103</v>
      </c>
      <c r="E22" s="52" t="s">
        <v>104</v>
      </c>
      <c r="F22" s="97" t="s">
        <v>134</v>
      </c>
      <c r="G22" s="43" t="s">
        <v>124</v>
      </c>
      <c r="H22" s="43" t="s">
        <v>125</v>
      </c>
      <c r="I22" s="43" t="s">
        <v>126</v>
      </c>
      <c r="J22" s="11" t="s">
        <v>109</v>
      </c>
      <c r="K22" s="11" t="s">
        <v>135</v>
      </c>
    </row>
    <row r="23" spans="1:11" ht="326.39999999999998" outlineLevel="1" x14ac:dyDescent="0.25">
      <c r="A23" s="52" t="s">
        <v>136</v>
      </c>
      <c r="B23" s="52" t="s">
        <v>137</v>
      </c>
      <c r="C23" s="10" t="s">
        <v>102</v>
      </c>
      <c r="D23" s="52" t="s">
        <v>112</v>
      </c>
      <c r="E23" s="52" t="s">
        <v>113</v>
      </c>
      <c r="F23" s="98"/>
      <c r="G23" s="43" t="s">
        <v>114</v>
      </c>
      <c r="H23" s="43" t="s">
        <v>115</v>
      </c>
      <c r="I23" s="43" t="s">
        <v>116</v>
      </c>
      <c r="J23" s="11" t="s">
        <v>109</v>
      </c>
      <c r="K23" s="11" t="s">
        <v>109</v>
      </c>
    </row>
    <row r="24" spans="1:11" ht="326.39999999999998" outlineLevel="1" x14ac:dyDescent="0.25">
      <c r="A24" s="52" t="s">
        <v>138</v>
      </c>
      <c r="B24" s="52" t="s">
        <v>139</v>
      </c>
      <c r="C24" s="10" t="s">
        <v>102</v>
      </c>
      <c r="D24" s="52" t="s">
        <v>119</v>
      </c>
      <c r="E24" s="52" t="s">
        <v>104</v>
      </c>
      <c r="F24" s="98"/>
      <c r="G24" s="43" t="s">
        <v>114</v>
      </c>
      <c r="H24" s="43" t="s">
        <v>115</v>
      </c>
      <c r="I24" s="43" t="s">
        <v>116</v>
      </c>
      <c r="J24" s="11" t="s">
        <v>109</v>
      </c>
      <c r="K24" s="11" t="s">
        <v>109</v>
      </c>
    </row>
    <row r="25" spans="1:11" ht="268.5" customHeight="1" outlineLevel="1" x14ac:dyDescent="0.25">
      <c r="A25" s="52" t="s">
        <v>140</v>
      </c>
      <c r="B25" s="52" t="s">
        <v>141</v>
      </c>
      <c r="C25" s="10" t="s">
        <v>102</v>
      </c>
      <c r="D25" s="52" t="s">
        <v>122</v>
      </c>
      <c r="E25" s="52" t="s">
        <v>123</v>
      </c>
      <c r="F25" s="99"/>
      <c r="G25" s="43" t="s">
        <v>124</v>
      </c>
      <c r="H25" s="43" t="s">
        <v>125</v>
      </c>
      <c r="I25" s="43" t="s">
        <v>126</v>
      </c>
      <c r="J25" s="11" t="s">
        <v>109</v>
      </c>
      <c r="K25" s="11" t="s">
        <v>109</v>
      </c>
    </row>
    <row r="26" spans="1:11" x14ac:dyDescent="0.25">
      <c r="A26" s="6"/>
      <c r="B26" s="6"/>
      <c r="C26" s="6"/>
      <c r="D26" s="6"/>
      <c r="E26" s="6"/>
      <c r="F26" s="13"/>
      <c r="G26" s="14"/>
      <c r="H26" s="14"/>
      <c r="I26" s="14"/>
      <c r="J26" s="46"/>
      <c r="K26" s="46"/>
    </row>
    <row r="27" spans="1:11" x14ac:dyDescent="0.25">
      <c r="A27" s="22" t="s">
        <v>86</v>
      </c>
      <c r="B27" s="6"/>
      <c r="C27" s="6"/>
      <c r="D27" s="6"/>
      <c r="E27" s="6"/>
      <c r="F27" s="13"/>
      <c r="G27" s="14"/>
      <c r="H27" s="14"/>
      <c r="I27" s="14"/>
      <c r="J27" s="46"/>
      <c r="K27" s="46"/>
    </row>
    <row r="28" spans="1:11" ht="12.75" customHeight="1" x14ac:dyDescent="0.25">
      <c r="A28" s="7" t="s">
        <v>142</v>
      </c>
      <c r="B28" s="100" t="s">
        <v>143</v>
      </c>
      <c r="C28" s="101"/>
      <c r="D28" s="101"/>
      <c r="E28" s="101"/>
      <c r="F28" s="101"/>
      <c r="G28" s="101"/>
      <c r="H28" s="101"/>
      <c r="I28" s="101"/>
      <c r="J28" s="101"/>
      <c r="K28" s="46"/>
    </row>
    <row r="29" spans="1:11" outlineLevel="1" x14ac:dyDescent="0.25">
      <c r="A29" s="102" t="s">
        <v>89</v>
      </c>
      <c r="B29" s="104" t="s">
        <v>11</v>
      </c>
      <c r="C29" s="105"/>
      <c r="D29" s="105"/>
      <c r="E29" s="105"/>
      <c r="F29" s="106" t="s">
        <v>12</v>
      </c>
      <c r="G29" s="107"/>
      <c r="H29" s="107"/>
      <c r="I29" s="107"/>
      <c r="J29" s="107"/>
      <c r="K29" s="46"/>
    </row>
    <row r="30" spans="1:11" ht="20.399999999999999" outlineLevel="1" x14ac:dyDescent="0.25">
      <c r="A30" s="103"/>
      <c r="B30" s="4" t="s">
        <v>90</v>
      </c>
      <c r="C30" s="4" t="s">
        <v>91</v>
      </c>
      <c r="D30" s="4" t="s">
        <v>92</v>
      </c>
      <c r="E30" s="4" t="s">
        <v>93</v>
      </c>
      <c r="F30" s="4" t="s">
        <v>94</v>
      </c>
      <c r="G30" s="4" t="s">
        <v>95</v>
      </c>
      <c r="H30" s="4" t="s">
        <v>96</v>
      </c>
      <c r="I30" s="4" t="s">
        <v>97</v>
      </c>
      <c r="J30" s="4" t="s">
        <v>98</v>
      </c>
      <c r="K30" s="4" t="s">
        <v>99</v>
      </c>
    </row>
    <row r="31" spans="1:11" ht="326.39999999999998" outlineLevel="1" x14ac:dyDescent="0.25">
      <c r="A31" s="52" t="s">
        <v>100</v>
      </c>
      <c r="B31" s="52" t="s">
        <v>101</v>
      </c>
      <c r="C31" s="10" t="s">
        <v>102</v>
      </c>
      <c r="D31" s="52" t="s">
        <v>103</v>
      </c>
      <c r="E31" s="52" t="s">
        <v>104</v>
      </c>
      <c r="F31" s="97" t="s">
        <v>105</v>
      </c>
      <c r="G31" s="43" t="s">
        <v>106</v>
      </c>
      <c r="H31" s="43" t="s">
        <v>107</v>
      </c>
      <c r="I31" s="43" t="s">
        <v>108</v>
      </c>
      <c r="J31" s="11" t="s">
        <v>109</v>
      </c>
      <c r="K31" s="11" t="s">
        <v>109</v>
      </c>
    </row>
    <row r="32" spans="1:11" ht="326.39999999999998" outlineLevel="1" x14ac:dyDescent="0.25">
      <c r="A32" s="52" t="s">
        <v>110</v>
      </c>
      <c r="B32" s="52" t="s">
        <v>111</v>
      </c>
      <c r="C32" s="10" t="s">
        <v>102</v>
      </c>
      <c r="D32" s="52" t="s">
        <v>112</v>
      </c>
      <c r="E32" s="52" t="s">
        <v>113</v>
      </c>
      <c r="F32" s="98"/>
      <c r="G32" s="43" t="s">
        <v>114</v>
      </c>
      <c r="H32" s="43" t="s">
        <v>115</v>
      </c>
      <c r="I32" s="43" t="s">
        <v>116</v>
      </c>
      <c r="J32" s="11" t="s">
        <v>109</v>
      </c>
      <c r="K32" s="11" t="s">
        <v>109</v>
      </c>
    </row>
    <row r="33" spans="1:12" ht="326.39999999999998" outlineLevel="1" x14ac:dyDescent="0.25">
      <c r="A33" s="52" t="s">
        <v>117</v>
      </c>
      <c r="B33" s="52" t="s">
        <v>118</v>
      </c>
      <c r="C33" s="10" t="s">
        <v>102</v>
      </c>
      <c r="D33" s="52" t="s">
        <v>119</v>
      </c>
      <c r="E33" s="52" t="s">
        <v>104</v>
      </c>
      <c r="F33" s="98"/>
      <c r="G33" s="43" t="s">
        <v>114</v>
      </c>
      <c r="H33" s="43" t="s">
        <v>115</v>
      </c>
      <c r="I33" s="43" t="s">
        <v>116</v>
      </c>
      <c r="J33" s="11" t="s">
        <v>109</v>
      </c>
      <c r="K33" s="11" t="s">
        <v>109</v>
      </c>
      <c r="L33" s="46"/>
    </row>
    <row r="34" spans="1:12" ht="336.6" outlineLevel="1" x14ac:dyDescent="0.25">
      <c r="A34" s="52" t="s">
        <v>120</v>
      </c>
      <c r="B34" s="52" t="s">
        <v>121</v>
      </c>
      <c r="C34" s="10" t="s">
        <v>102</v>
      </c>
      <c r="D34" s="52" t="s">
        <v>122</v>
      </c>
      <c r="E34" s="52" t="s">
        <v>123</v>
      </c>
      <c r="F34" s="98"/>
      <c r="G34" s="43" t="s">
        <v>124</v>
      </c>
      <c r="H34" s="43" t="s">
        <v>125</v>
      </c>
      <c r="I34" s="43" t="s">
        <v>126</v>
      </c>
      <c r="J34" s="11" t="s">
        <v>109</v>
      </c>
      <c r="K34" s="11" t="s">
        <v>109</v>
      </c>
      <c r="L34" s="46"/>
    </row>
    <row r="35" spans="1:12" ht="326.39999999999998" outlineLevel="1" x14ac:dyDescent="0.25">
      <c r="A35" s="52" t="s">
        <v>127</v>
      </c>
      <c r="B35" s="52" t="s">
        <v>128</v>
      </c>
      <c r="C35" s="10" t="s">
        <v>102</v>
      </c>
      <c r="D35" s="52" t="s">
        <v>129</v>
      </c>
      <c r="E35" s="52" t="s">
        <v>104</v>
      </c>
      <c r="F35" s="98"/>
      <c r="G35" s="43" t="s">
        <v>106</v>
      </c>
      <c r="H35" s="43" t="s">
        <v>107</v>
      </c>
      <c r="I35" s="43" t="s">
        <v>108</v>
      </c>
      <c r="J35" s="11" t="s">
        <v>109</v>
      </c>
      <c r="K35" s="11" t="s">
        <v>109</v>
      </c>
      <c r="L35" s="46"/>
    </row>
    <row r="36" spans="1:12" ht="336.6" outlineLevel="1" x14ac:dyDescent="0.25">
      <c r="A36" s="52" t="s">
        <v>130</v>
      </c>
      <c r="B36" s="52" t="s">
        <v>131</v>
      </c>
      <c r="C36" s="10" t="s">
        <v>102</v>
      </c>
      <c r="D36" s="52" t="s">
        <v>103</v>
      </c>
      <c r="E36" s="52" t="s">
        <v>123</v>
      </c>
      <c r="F36" s="99"/>
      <c r="G36" s="43" t="s">
        <v>124</v>
      </c>
      <c r="H36" s="43" t="s">
        <v>125</v>
      </c>
      <c r="I36" s="43" t="s">
        <v>126</v>
      </c>
      <c r="J36" s="11" t="s">
        <v>109</v>
      </c>
      <c r="K36" s="11" t="s">
        <v>109</v>
      </c>
      <c r="L36" s="46"/>
    </row>
    <row r="37" spans="1:12" ht="336.6" outlineLevel="1" x14ac:dyDescent="0.25">
      <c r="A37" s="52" t="s">
        <v>132</v>
      </c>
      <c r="B37" s="52" t="s">
        <v>133</v>
      </c>
      <c r="C37" s="10" t="s">
        <v>102</v>
      </c>
      <c r="D37" s="52" t="s">
        <v>103</v>
      </c>
      <c r="E37" s="52" t="s">
        <v>104</v>
      </c>
      <c r="F37" s="97" t="s">
        <v>134</v>
      </c>
      <c r="G37" s="43" t="s">
        <v>124</v>
      </c>
      <c r="H37" s="43" t="s">
        <v>125</v>
      </c>
      <c r="I37" s="43" t="s">
        <v>126</v>
      </c>
      <c r="J37" s="11" t="s">
        <v>135</v>
      </c>
      <c r="K37" s="11" t="s">
        <v>135</v>
      </c>
      <c r="L37" s="46"/>
    </row>
    <row r="38" spans="1:12" ht="326.39999999999998" outlineLevel="1" x14ac:dyDescent="0.25">
      <c r="A38" s="52" t="s">
        <v>136</v>
      </c>
      <c r="B38" s="52" t="s">
        <v>137</v>
      </c>
      <c r="C38" s="10" t="s">
        <v>102</v>
      </c>
      <c r="D38" s="52" t="s">
        <v>112</v>
      </c>
      <c r="E38" s="52" t="s">
        <v>113</v>
      </c>
      <c r="F38" s="98"/>
      <c r="G38" s="43" t="s">
        <v>114</v>
      </c>
      <c r="H38" s="43" t="s">
        <v>115</v>
      </c>
      <c r="I38" s="43" t="s">
        <v>116</v>
      </c>
      <c r="J38" s="11" t="s">
        <v>109</v>
      </c>
      <c r="K38" s="11" t="s">
        <v>109</v>
      </c>
      <c r="L38" s="46"/>
    </row>
    <row r="39" spans="1:12" ht="326.39999999999998" outlineLevel="1" x14ac:dyDescent="0.25">
      <c r="A39" s="52" t="s">
        <v>138</v>
      </c>
      <c r="B39" s="52" t="s">
        <v>139</v>
      </c>
      <c r="C39" s="10" t="s">
        <v>102</v>
      </c>
      <c r="D39" s="52" t="s">
        <v>119</v>
      </c>
      <c r="E39" s="52" t="s">
        <v>104</v>
      </c>
      <c r="F39" s="98"/>
      <c r="G39" s="43" t="s">
        <v>114</v>
      </c>
      <c r="H39" s="43" t="s">
        <v>115</v>
      </c>
      <c r="I39" s="43" t="s">
        <v>116</v>
      </c>
      <c r="J39" s="11" t="s">
        <v>109</v>
      </c>
      <c r="K39" s="11" t="s">
        <v>109</v>
      </c>
      <c r="L39" s="46"/>
    </row>
    <row r="40" spans="1:12" ht="268.5" customHeight="1" outlineLevel="1" x14ac:dyDescent="0.25">
      <c r="A40" s="52" t="s">
        <v>140</v>
      </c>
      <c r="B40" s="52" t="s">
        <v>141</v>
      </c>
      <c r="C40" s="10" t="s">
        <v>102</v>
      </c>
      <c r="D40" s="52" t="s">
        <v>122</v>
      </c>
      <c r="E40" s="52" t="s">
        <v>123</v>
      </c>
      <c r="F40" s="99"/>
      <c r="G40" s="43" t="s">
        <v>124</v>
      </c>
      <c r="H40" s="43" t="s">
        <v>125</v>
      </c>
      <c r="I40" s="43" t="s">
        <v>126</v>
      </c>
      <c r="J40" s="11" t="s">
        <v>109</v>
      </c>
      <c r="K40" s="11" t="s">
        <v>109</v>
      </c>
      <c r="L40" s="46"/>
    </row>
    <row r="41" spans="1:12" x14ac:dyDescent="0.25">
      <c r="A41" s="45"/>
      <c r="B41" s="45"/>
      <c r="C41" s="45"/>
      <c r="D41" s="45"/>
      <c r="E41" s="45"/>
      <c r="F41" s="46"/>
      <c r="G41" s="46"/>
      <c r="H41" s="46"/>
      <c r="I41" s="46"/>
      <c r="J41" s="46"/>
      <c r="K41" s="46"/>
      <c r="L41" s="46"/>
    </row>
    <row r="42" spans="1:12" x14ac:dyDescent="0.25">
      <c r="A42" s="22" t="s">
        <v>86</v>
      </c>
      <c r="B42" s="45"/>
      <c r="C42" s="45"/>
      <c r="D42" s="45"/>
      <c r="E42" s="45"/>
      <c r="F42" s="46"/>
      <c r="G42" s="46"/>
      <c r="H42" s="46"/>
      <c r="I42" s="46"/>
      <c r="J42" s="46"/>
      <c r="K42" s="46"/>
      <c r="L42" s="46"/>
    </row>
    <row r="43" spans="1:12" ht="12.75" customHeight="1" x14ac:dyDescent="0.25">
      <c r="A43" s="7" t="s">
        <v>144</v>
      </c>
      <c r="B43" s="100" t="s">
        <v>145</v>
      </c>
      <c r="C43" s="101"/>
      <c r="D43" s="101"/>
      <c r="E43" s="101"/>
      <c r="F43" s="101"/>
      <c r="G43" s="101"/>
      <c r="H43" s="101"/>
      <c r="I43" s="101"/>
      <c r="J43" s="101"/>
      <c r="K43" s="46"/>
      <c r="L43" s="46"/>
    </row>
    <row r="44" spans="1:12" outlineLevel="1" x14ac:dyDescent="0.25">
      <c r="A44" s="102" t="s">
        <v>89</v>
      </c>
      <c r="B44" s="104" t="s">
        <v>11</v>
      </c>
      <c r="C44" s="105"/>
      <c r="D44" s="105"/>
      <c r="E44" s="105"/>
      <c r="F44" s="106" t="s">
        <v>12</v>
      </c>
      <c r="G44" s="107"/>
      <c r="H44" s="107"/>
      <c r="I44" s="107"/>
      <c r="J44" s="107"/>
      <c r="K44" s="46"/>
      <c r="L44" s="46"/>
    </row>
    <row r="45" spans="1:12" ht="20.399999999999999" outlineLevel="1" x14ac:dyDescent="0.25">
      <c r="A45" s="103"/>
      <c r="B45" s="4" t="s">
        <v>90</v>
      </c>
      <c r="C45" s="4" t="s">
        <v>91</v>
      </c>
      <c r="D45" s="4" t="s">
        <v>92</v>
      </c>
      <c r="E45" s="4" t="s">
        <v>93</v>
      </c>
      <c r="F45" s="4" t="s">
        <v>94</v>
      </c>
      <c r="G45" s="4" t="s">
        <v>95</v>
      </c>
      <c r="H45" s="4" t="s">
        <v>96</v>
      </c>
      <c r="I45" s="4" t="s">
        <v>97</v>
      </c>
      <c r="J45" s="4" t="s">
        <v>98</v>
      </c>
      <c r="K45" s="4" t="s">
        <v>99</v>
      </c>
      <c r="L45" s="4" t="s">
        <v>146</v>
      </c>
    </row>
    <row r="46" spans="1:12" ht="326.39999999999998" outlineLevel="1" x14ac:dyDescent="0.25">
      <c r="A46" s="52" t="s">
        <v>100</v>
      </c>
      <c r="B46" s="52" t="s">
        <v>101</v>
      </c>
      <c r="C46" s="10" t="s">
        <v>102</v>
      </c>
      <c r="D46" s="52" t="s">
        <v>103</v>
      </c>
      <c r="E46" s="52" t="s">
        <v>104</v>
      </c>
      <c r="F46" s="97" t="s">
        <v>105</v>
      </c>
      <c r="G46" s="43" t="s">
        <v>106</v>
      </c>
      <c r="H46" s="43" t="s">
        <v>107</v>
      </c>
      <c r="I46" s="43" t="s">
        <v>108</v>
      </c>
      <c r="J46" s="11" t="s">
        <v>18</v>
      </c>
      <c r="K46" s="11" t="s">
        <v>147</v>
      </c>
      <c r="L46" s="11" t="s">
        <v>109</v>
      </c>
    </row>
    <row r="47" spans="1:12" ht="326.39999999999998" outlineLevel="1" x14ac:dyDescent="0.25">
      <c r="A47" s="52" t="s">
        <v>110</v>
      </c>
      <c r="B47" s="52" t="s">
        <v>111</v>
      </c>
      <c r="C47" s="10" t="s">
        <v>102</v>
      </c>
      <c r="D47" s="52" t="s">
        <v>112</v>
      </c>
      <c r="E47" s="52" t="s">
        <v>113</v>
      </c>
      <c r="F47" s="98"/>
      <c r="G47" s="43" t="s">
        <v>114</v>
      </c>
      <c r="H47" s="43" t="s">
        <v>115</v>
      </c>
      <c r="I47" s="43" t="s">
        <v>116</v>
      </c>
      <c r="J47" s="11" t="s">
        <v>18</v>
      </c>
      <c r="K47" s="11" t="s">
        <v>147</v>
      </c>
      <c r="L47" s="11" t="s">
        <v>109</v>
      </c>
    </row>
    <row r="48" spans="1:12" ht="326.39999999999998" outlineLevel="1" x14ac:dyDescent="0.25">
      <c r="A48" s="52" t="s">
        <v>117</v>
      </c>
      <c r="B48" s="52" t="s">
        <v>118</v>
      </c>
      <c r="C48" s="10" t="s">
        <v>102</v>
      </c>
      <c r="D48" s="52" t="s">
        <v>119</v>
      </c>
      <c r="E48" s="52" t="s">
        <v>104</v>
      </c>
      <c r="F48" s="98"/>
      <c r="G48" s="43" t="s">
        <v>114</v>
      </c>
      <c r="H48" s="43" t="s">
        <v>115</v>
      </c>
      <c r="I48" s="43" t="s">
        <v>116</v>
      </c>
      <c r="J48" s="11" t="s">
        <v>18</v>
      </c>
      <c r="K48" s="11" t="s">
        <v>147</v>
      </c>
      <c r="L48" s="11" t="s">
        <v>109</v>
      </c>
    </row>
    <row r="49" spans="1:12" ht="336.6" outlineLevel="1" x14ac:dyDescent="0.25">
      <c r="A49" s="52" t="s">
        <v>120</v>
      </c>
      <c r="B49" s="52" t="s">
        <v>121</v>
      </c>
      <c r="C49" s="10" t="s">
        <v>102</v>
      </c>
      <c r="D49" s="52" t="s">
        <v>122</v>
      </c>
      <c r="E49" s="52" t="s">
        <v>123</v>
      </c>
      <c r="F49" s="98"/>
      <c r="G49" s="43" t="s">
        <v>124</v>
      </c>
      <c r="H49" s="43" t="s">
        <v>125</v>
      </c>
      <c r="I49" s="43" t="s">
        <v>126</v>
      </c>
      <c r="J49" s="11" t="s">
        <v>18</v>
      </c>
      <c r="K49" s="11" t="s">
        <v>147</v>
      </c>
      <c r="L49" s="11" t="s">
        <v>109</v>
      </c>
    </row>
    <row r="50" spans="1:12" ht="326.39999999999998" outlineLevel="1" x14ac:dyDescent="0.25">
      <c r="A50" s="52" t="s">
        <v>127</v>
      </c>
      <c r="B50" s="52" t="s">
        <v>128</v>
      </c>
      <c r="C50" s="10" t="s">
        <v>102</v>
      </c>
      <c r="D50" s="52" t="s">
        <v>129</v>
      </c>
      <c r="E50" s="52" t="s">
        <v>104</v>
      </c>
      <c r="F50" s="98"/>
      <c r="G50" s="43" t="s">
        <v>106</v>
      </c>
      <c r="H50" s="43" t="s">
        <v>107</v>
      </c>
      <c r="I50" s="43" t="s">
        <v>108</v>
      </c>
      <c r="J50" s="11" t="s">
        <v>18</v>
      </c>
      <c r="K50" s="11" t="s">
        <v>147</v>
      </c>
      <c r="L50" s="11" t="s">
        <v>109</v>
      </c>
    </row>
    <row r="51" spans="1:12" ht="336.6" outlineLevel="1" x14ac:dyDescent="0.25">
      <c r="A51" s="52" t="s">
        <v>130</v>
      </c>
      <c r="B51" s="52" t="s">
        <v>131</v>
      </c>
      <c r="C51" s="10" t="s">
        <v>102</v>
      </c>
      <c r="D51" s="52" t="s">
        <v>103</v>
      </c>
      <c r="E51" s="52" t="s">
        <v>123</v>
      </c>
      <c r="F51" s="99"/>
      <c r="G51" s="43" t="s">
        <v>124</v>
      </c>
      <c r="H51" s="43" t="s">
        <v>125</v>
      </c>
      <c r="I51" s="43" t="s">
        <v>126</v>
      </c>
      <c r="J51" s="11" t="s">
        <v>18</v>
      </c>
      <c r="K51" s="11" t="s">
        <v>147</v>
      </c>
      <c r="L51" s="11" t="s">
        <v>109</v>
      </c>
    </row>
    <row r="52" spans="1:12" ht="336.6" outlineLevel="1" x14ac:dyDescent="0.25">
      <c r="A52" s="52" t="s">
        <v>132</v>
      </c>
      <c r="B52" s="52" t="s">
        <v>133</v>
      </c>
      <c r="C52" s="10" t="s">
        <v>102</v>
      </c>
      <c r="D52" s="52" t="s">
        <v>103</v>
      </c>
      <c r="E52" s="52" t="s">
        <v>104</v>
      </c>
      <c r="F52" s="97" t="s">
        <v>134</v>
      </c>
      <c r="G52" s="43" t="s">
        <v>124</v>
      </c>
      <c r="H52" s="43" t="s">
        <v>125</v>
      </c>
      <c r="I52" s="43" t="s">
        <v>126</v>
      </c>
      <c r="J52" s="11" t="s">
        <v>109</v>
      </c>
      <c r="K52" s="11" t="s">
        <v>147</v>
      </c>
      <c r="L52" s="11" t="s">
        <v>135</v>
      </c>
    </row>
    <row r="53" spans="1:12" ht="326.39999999999998" outlineLevel="1" x14ac:dyDescent="0.25">
      <c r="A53" s="52" t="s">
        <v>136</v>
      </c>
      <c r="B53" s="52" t="s">
        <v>137</v>
      </c>
      <c r="C53" s="10" t="s">
        <v>102</v>
      </c>
      <c r="D53" s="52" t="s">
        <v>112</v>
      </c>
      <c r="E53" s="52" t="s">
        <v>113</v>
      </c>
      <c r="F53" s="98"/>
      <c r="G53" s="43" t="s">
        <v>114</v>
      </c>
      <c r="H53" s="43" t="s">
        <v>115</v>
      </c>
      <c r="I53" s="43" t="s">
        <v>116</v>
      </c>
      <c r="J53" s="11" t="s">
        <v>18</v>
      </c>
      <c r="K53" s="11" t="s">
        <v>147</v>
      </c>
      <c r="L53" s="11" t="s">
        <v>109</v>
      </c>
    </row>
    <row r="54" spans="1:12" ht="326.39999999999998" outlineLevel="1" x14ac:dyDescent="0.25">
      <c r="A54" s="52" t="s">
        <v>138</v>
      </c>
      <c r="B54" s="52" t="s">
        <v>139</v>
      </c>
      <c r="C54" s="10" t="s">
        <v>102</v>
      </c>
      <c r="D54" s="52" t="s">
        <v>119</v>
      </c>
      <c r="E54" s="52" t="s">
        <v>104</v>
      </c>
      <c r="F54" s="98"/>
      <c r="G54" s="43" t="s">
        <v>114</v>
      </c>
      <c r="H54" s="43" t="s">
        <v>115</v>
      </c>
      <c r="I54" s="43" t="s">
        <v>116</v>
      </c>
      <c r="J54" s="11" t="s">
        <v>18</v>
      </c>
      <c r="K54" s="11" t="s">
        <v>147</v>
      </c>
      <c r="L54" s="11" t="s">
        <v>109</v>
      </c>
    </row>
    <row r="55" spans="1:12" ht="268.5" customHeight="1" outlineLevel="1" x14ac:dyDescent="0.25">
      <c r="A55" s="52" t="s">
        <v>140</v>
      </c>
      <c r="B55" s="52" t="s">
        <v>141</v>
      </c>
      <c r="C55" s="10" t="s">
        <v>102</v>
      </c>
      <c r="D55" s="52" t="s">
        <v>122</v>
      </c>
      <c r="E55" s="52" t="s">
        <v>123</v>
      </c>
      <c r="F55" s="99"/>
      <c r="G55" s="43" t="s">
        <v>124</v>
      </c>
      <c r="H55" s="43" t="s">
        <v>125</v>
      </c>
      <c r="I55" s="43" t="s">
        <v>126</v>
      </c>
      <c r="J55" s="11" t="s">
        <v>18</v>
      </c>
      <c r="K55" s="11" t="s">
        <v>147</v>
      </c>
      <c r="L55" s="11" t="s">
        <v>109</v>
      </c>
    </row>
    <row r="56" spans="1:12" x14ac:dyDescent="0.25">
      <c r="A56" s="45"/>
      <c r="B56" s="45"/>
      <c r="C56" s="45"/>
      <c r="D56" s="45"/>
      <c r="E56" s="45"/>
      <c r="F56" s="46"/>
      <c r="G56" s="46"/>
      <c r="H56" s="46"/>
      <c r="I56" s="46"/>
      <c r="J56" s="46"/>
      <c r="K56" s="46"/>
      <c r="L56" s="46"/>
    </row>
  </sheetData>
  <mergeCells count="21">
    <mergeCell ref="A1:L1"/>
    <mergeCell ref="A2:L2"/>
    <mergeCell ref="A4:L4"/>
    <mergeCell ref="B13:J13"/>
    <mergeCell ref="A14:A15"/>
    <mergeCell ref="B14:E14"/>
    <mergeCell ref="F14:J14"/>
    <mergeCell ref="A44:A45"/>
    <mergeCell ref="B44:E44"/>
    <mergeCell ref="F44:J44"/>
    <mergeCell ref="F16:F21"/>
    <mergeCell ref="F22:F25"/>
    <mergeCell ref="B28:J28"/>
    <mergeCell ref="A29:A30"/>
    <mergeCell ref="B29:E29"/>
    <mergeCell ref="F29:J29"/>
    <mergeCell ref="F46:F51"/>
    <mergeCell ref="F52:F55"/>
    <mergeCell ref="F31:F36"/>
    <mergeCell ref="F37:F40"/>
    <mergeCell ref="B43:J43"/>
  </mergeCells>
  <hyperlinks>
    <hyperlink ref="F16" location="T_1" display="T_1"/>
    <hyperlink ref="F22" location="T_1" display="T_1"/>
    <hyperlink ref="F31" location="T_1" display="T_1"/>
    <hyperlink ref="F37" location="T_1" display="T_1"/>
    <hyperlink ref="F46" location="T_1" display="T_1"/>
    <hyperlink ref="F52" location="T_1" display="T_1"/>
    <hyperlink ref="A12" location="WF_P1" display="&lt;&lt;Back"/>
    <hyperlink ref="A27" location="WF_P2" display="&lt;&lt;Back"/>
    <hyperlink ref="A42" location="WF_P3" display="&lt;&lt;Back"/>
  </hyperlinks>
  <pageMargins left="0.75" right="0.75" top="1" bottom="1" header="0.5" footer="0.5"/>
  <pageSetup scale="75" orientation="portrait" r:id="rId1"/>
  <headerFooter alignWithMargins="0">
    <oddHeader>&amp;C&amp;"Arial,Bold"&amp;8Virtusa Corporation</oddHeader>
    <oddFooter>&amp;L&amp;"Arial,Bold"&amp;8Quality Assurance Test Cases (QATC)&amp;R&amp;"Arial,Bold"&amp;8&amp;P of &amp;N</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9"/>
  <sheetViews>
    <sheetView showGridLines="0" topLeftCell="A6" workbookViewId="0">
      <selection activeCell="B6" sqref="B6:G6"/>
    </sheetView>
  </sheetViews>
  <sheetFormatPr defaultColWidth="9.109375" defaultRowHeight="10.199999999999999" x14ac:dyDescent="0.25"/>
  <cols>
    <col min="1" max="1" width="9.109375" style="15"/>
    <col min="2" max="2" width="14.33203125" style="15" customWidth="1"/>
    <col min="3" max="3" width="15.33203125" style="15" customWidth="1"/>
    <col min="4" max="4" width="16.5546875" style="15" customWidth="1"/>
    <col min="5" max="5" width="35" style="15" customWidth="1"/>
    <col min="6" max="6" width="15.33203125" style="15" customWidth="1"/>
    <col min="7" max="7" width="34.5546875" style="15" customWidth="1"/>
    <col min="8" max="16384" width="9.109375" style="15"/>
  </cols>
  <sheetData>
    <row r="1" spans="1:9" s="8" customFormat="1" x14ac:dyDescent="0.2">
      <c r="A1" s="114"/>
      <c r="B1" s="114"/>
      <c r="C1" s="114"/>
      <c r="D1" s="114"/>
      <c r="E1" s="114"/>
      <c r="F1" s="114"/>
      <c r="G1" s="114"/>
      <c r="H1" s="114"/>
      <c r="I1" s="114"/>
    </row>
    <row r="2" spans="1:9" s="8" customFormat="1" x14ac:dyDescent="0.2">
      <c r="A2" s="115" t="s">
        <v>0</v>
      </c>
      <c r="B2" s="111"/>
      <c r="C2" s="111"/>
      <c r="D2" s="111"/>
      <c r="E2" s="111"/>
      <c r="F2" s="111"/>
      <c r="G2" s="111"/>
      <c r="H2" s="111"/>
      <c r="I2" s="111"/>
    </row>
    <row r="3" spans="1:9" s="8" customFormat="1" x14ac:dyDescent="0.2">
      <c r="A3" s="9"/>
      <c r="B3" s="9"/>
      <c r="C3" s="9"/>
      <c r="D3" s="9"/>
      <c r="E3" s="9"/>
      <c r="F3" s="9"/>
      <c r="G3" s="9"/>
      <c r="H3" s="9"/>
      <c r="I3" s="9"/>
    </row>
    <row r="4" spans="1:9" s="8" customFormat="1" x14ac:dyDescent="0.2">
      <c r="A4" s="111" t="s">
        <v>84</v>
      </c>
      <c r="B4" s="111"/>
      <c r="C4" s="111"/>
      <c r="D4" s="111"/>
      <c r="E4" s="111"/>
      <c r="F4" s="111"/>
      <c r="G4" s="111"/>
      <c r="H4" s="111"/>
      <c r="I4" s="111"/>
    </row>
    <row r="5" spans="1:9" ht="12" customHeight="1" x14ac:dyDescent="0.25"/>
    <row r="6" spans="1:9" ht="24.75" customHeight="1" x14ac:dyDescent="0.25">
      <c r="B6" s="113" t="s">
        <v>148</v>
      </c>
      <c r="C6" s="113"/>
      <c r="D6" s="113"/>
      <c r="E6" s="113"/>
      <c r="F6" s="113"/>
      <c r="G6" s="113"/>
    </row>
    <row r="7" spans="1:9" x14ac:dyDescent="0.25">
      <c r="B7" s="25"/>
      <c r="C7" s="30" t="s">
        <v>91</v>
      </c>
      <c r="D7" s="30" t="s">
        <v>149</v>
      </c>
      <c r="E7" s="30" t="s">
        <v>150</v>
      </c>
      <c r="F7" s="30" t="s">
        <v>151</v>
      </c>
      <c r="G7" s="30" t="s">
        <v>152</v>
      </c>
    </row>
    <row r="8" spans="1:9" ht="17.25" customHeight="1" x14ac:dyDescent="0.25">
      <c r="B8" s="26" t="s">
        <v>137</v>
      </c>
      <c r="C8" s="25"/>
      <c r="D8" s="25"/>
      <c r="E8" s="25"/>
      <c r="F8" s="25"/>
      <c r="G8" s="25"/>
    </row>
    <row r="9" spans="1:9" ht="104.25" customHeight="1" x14ac:dyDescent="0.25">
      <c r="B9" s="26" t="s">
        <v>153</v>
      </c>
      <c r="C9" s="27" t="s">
        <v>154</v>
      </c>
      <c r="D9" s="25"/>
      <c r="E9" s="43" t="s">
        <v>155</v>
      </c>
      <c r="F9" s="25"/>
      <c r="G9" s="25" t="s">
        <v>156</v>
      </c>
    </row>
    <row r="10" spans="1:9" ht="103.5" customHeight="1" x14ac:dyDescent="0.25">
      <c r="B10" s="26" t="s">
        <v>157</v>
      </c>
      <c r="C10" s="27" t="s">
        <v>158</v>
      </c>
      <c r="D10" s="25"/>
      <c r="E10" s="43" t="s">
        <v>159</v>
      </c>
      <c r="F10" s="25"/>
      <c r="G10" s="25" t="s">
        <v>156</v>
      </c>
    </row>
    <row r="11" spans="1:9" ht="18" customHeight="1" x14ac:dyDescent="0.25">
      <c r="B11" s="26" t="s">
        <v>160</v>
      </c>
      <c r="C11" s="25"/>
      <c r="D11" s="25"/>
      <c r="E11" s="25"/>
      <c r="F11" s="25"/>
      <c r="G11" s="25"/>
    </row>
    <row r="12" spans="1:9" ht="104.25" customHeight="1" x14ac:dyDescent="0.25">
      <c r="B12" s="26" t="s">
        <v>153</v>
      </c>
      <c r="C12" s="27" t="s">
        <v>154</v>
      </c>
      <c r="D12" s="25"/>
      <c r="E12" s="43" t="s">
        <v>155</v>
      </c>
      <c r="F12" s="25"/>
      <c r="G12" s="25" t="s">
        <v>156</v>
      </c>
    </row>
    <row r="13" spans="1:9" ht="104.25" customHeight="1" x14ac:dyDescent="0.25">
      <c r="B13" s="26" t="s">
        <v>157</v>
      </c>
      <c r="C13" s="27" t="s">
        <v>154</v>
      </c>
      <c r="D13" s="25"/>
      <c r="E13" s="43" t="s">
        <v>155</v>
      </c>
      <c r="F13" s="25"/>
      <c r="G13" s="25" t="s">
        <v>156</v>
      </c>
    </row>
    <row r="14" spans="1:9" ht="14.25" customHeight="1" x14ac:dyDescent="0.25">
      <c r="B14" s="26" t="s">
        <v>161</v>
      </c>
      <c r="C14" s="25"/>
      <c r="D14" s="25"/>
      <c r="E14" s="25"/>
      <c r="F14" s="25"/>
      <c r="G14" s="25"/>
    </row>
    <row r="15" spans="1:9" ht="105.75" customHeight="1" x14ac:dyDescent="0.25">
      <c r="B15" s="26" t="s">
        <v>153</v>
      </c>
      <c r="C15" s="27" t="s">
        <v>154</v>
      </c>
      <c r="D15" s="25"/>
      <c r="E15" s="43" t="s">
        <v>155</v>
      </c>
      <c r="F15" s="25"/>
      <c r="G15" s="25" t="s">
        <v>156</v>
      </c>
    </row>
    <row r="16" spans="1:9" ht="105" customHeight="1" x14ac:dyDescent="0.25">
      <c r="B16" s="26" t="s">
        <v>157</v>
      </c>
      <c r="C16" s="27" t="s">
        <v>154</v>
      </c>
      <c r="D16" s="25"/>
      <c r="E16" s="43" t="s">
        <v>155</v>
      </c>
      <c r="F16" s="25"/>
      <c r="G16" s="25" t="s">
        <v>156</v>
      </c>
    </row>
    <row r="17" spans="2:7" ht="14.25" customHeight="1" x14ac:dyDescent="0.25">
      <c r="B17" s="26" t="s">
        <v>162</v>
      </c>
      <c r="C17" s="25"/>
      <c r="D17" s="25"/>
      <c r="E17" s="25"/>
      <c r="F17" s="25"/>
      <c r="G17" s="25"/>
    </row>
    <row r="18" spans="2:7" ht="106.5" customHeight="1" x14ac:dyDescent="0.25">
      <c r="B18" s="26" t="s">
        <v>153</v>
      </c>
      <c r="C18" s="27" t="s">
        <v>154</v>
      </c>
      <c r="D18" s="25"/>
      <c r="E18" s="43" t="s">
        <v>155</v>
      </c>
      <c r="F18" s="25"/>
      <c r="G18" s="25" t="s">
        <v>156</v>
      </c>
    </row>
    <row r="19" spans="2:7" ht="108.75" customHeight="1" x14ac:dyDescent="0.25">
      <c r="B19" s="26" t="s">
        <v>157</v>
      </c>
      <c r="C19" s="27" t="s">
        <v>154</v>
      </c>
      <c r="D19" s="25"/>
      <c r="E19" s="43" t="s">
        <v>155</v>
      </c>
      <c r="F19" s="25"/>
      <c r="G19" s="25" t="s">
        <v>156</v>
      </c>
    </row>
    <row r="20" spans="2:7" ht="15.75" customHeight="1" x14ac:dyDescent="0.25">
      <c r="B20" s="26" t="s">
        <v>163</v>
      </c>
      <c r="C20" s="25"/>
      <c r="D20" s="25"/>
      <c r="E20" s="25"/>
      <c r="F20" s="25"/>
      <c r="G20" s="25"/>
    </row>
    <row r="21" spans="2:7" ht="105.75" customHeight="1" x14ac:dyDescent="0.25">
      <c r="B21" s="26" t="s">
        <v>153</v>
      </c>
      <c r="C21" s="27" t="s">
        <v>154</v>
      </c>
      <c r="D21" s="25"/>
      <c r="E21" s="43" t="s">
        <v>155</v>
      </c>
      <c r="F21" s="25"/>
      <c r="G21" s="25" t="s">
        <v>156</v>
      </c>
    </row>
    <row r="22" spans="2:7" ht="106.5" customHeight="1" x14ac:dyDescent="0.25">
      <c r="B22" s="26" t="s">
        <v>157</v>
      </c>
      <c r="C22" s="27" t="s">
        <v>154</v>
      </c>
      <c r="D22" s="25"/>
      <c r="E22" s="43" t="s">
        <v>155</v>
      </c>
      <c r="F22" s="25"/>
      <c r="G22" s="25" t="s">
        <v>156</v>
      </c>
    </row>
    <row r="23" spans="2:7" ht="14.25" customHeight="1" x14ac:dyDescent="0.25">
      <c r="B23" s="26" t="s">
        <v>164</v>
      </c>
      <c r="C23" s="25"/>
      <c r="D23" s="25"/>
      <c r="E23" s="25"/>
      <c r="F23" s="25"/>
      <c r="G23" s="25"/>
    </row>
    <row r="24" spans="2:7" ht="105" customHeight="1" x14ac:dyDescent="0.25">
      <c r="B24" s="26" t="s">
        <v>153</v>
      </c>
      <c r="C24" s="27" t="s">
        <v>154</v>
      </c>
      <c r="D24" s="25"/>
      <c r="E24" s="43" t="s">
        <v>155</v>
      </c>
      <c r="F24" s="25"/>
      <c r="G24" s="25" t="s">
        <v>156</v>
      </c>
    </row>
    <row r="25" spans="2:7" ht="108" customHeight="1" x14ac:dyDescent="0.25">
      <c r="B25" s="26" t="s">
        <v>157</v>
      </c>
      <c r="C25" s="27" t="s">
        <v>154</v>
      </c>
      <c r="D25" s="25"/>
      <c r="E25" s="43" t="s">
        <v>155</v>
      </c>
      <c r="F25" s="25"/>
      <c r="G25" s="25" t="s">
        <v>156</v>
      </c>
    </row>
    <row r="26" spans="2:7" ht="15" customHeight="1" x14ac:dyDescent="0.25">
      <c r="B26" s="26" t="s">
        <v>165</v>
      </c>
      <c r="C26" s="25"/>
      <c r="D26" s="25"/>
      <c r="E26" s="25"/>
      <c r="F26" s="25"/>
      <c r="G26" s="25"/>
    </row>
    <row r="27" spans="2:7" ht="104.25" customHeight="1" x14ac:dyDescent="0.25">
      <c r="B27" s="26" t="s">
        <v>153</v>
      </c>
      <c r="C27" s="27" t="s">
        <v>154</v>
      </c>
      <c r="D27" s="25"/>
      <c r="E27" s="43" t="s">
        <v>155</v>
      </c>
      <c r="F27" s="25"/>
      <c r="G27" s="25" t="s">
        <v>156</v>
      </c>
    </row>
    <row r="28" spans="2:7" ht="106.5" customHeight="1" x14ac:dyDescent="0.25">
      <c r="B28" s="26" t="s">
        <v>157</v>
      </c>
      <c r="C28" s="27" t="s">
        <v>154</v>
      </c>
      <c r="D28" s="25"/>
      <c r="E28" s="43" t="s">
        <v>155</v>
      </c>
      <c r="F28" s="25"/>
      <c r="G28" s="25" t="s">
        <v>156</v>
      </c>
    </row>
    <row r="29" spans="2:7" ht="15" customHeight="1" x14ac:dyDescent="0.25">
      <c r="B29" s="26" t="s">
        <v>139</v>
      </c>
      <c r="C29" s="25"/>
      <c r="D29" s="25"/>
      <c r="E29" s="25"/>
      <c r="F29" s="25"/>
      <c r="G29" s="25"/>
    </row>
    <row r="30" spans="2:7" ht="104.25" customHeight="1" x14ac:dyDescent="0.25">
      <c r="B30" s="26" t="s">
        <v>153</v>
      </c>
      <c r="C30" s="27" t="s">
        <v>154</v>
      </c>
      <c r="D30" s="25"/>
      <c r="E30" s="43" t="s">
        <v>155</v>
      </c>
      <c r="F30" s="25"/>
      <c r="G30" s="25" t="s">
        <v>156</v>
      </c>
    </row>
    <row r="31" spans="2:7" ht="105.75" customHeight="1" x14ac:dyDescent="0.25">
      <c r="B31" s="26" t="s">
        <v>157</v>
      </c>
      <c r="C31" s="27" t="s">
        <v>154</v>
      </c>
      <c r="D31" s="25"/>
      <c r="E31" s="43" t="s">
        <v>155</v>
      </c>
      <c r="F31" s="25"/>
      <c r="G31" s="25" t="s">
        <v>156</v>
      </c>
    </row>
    <row r="32" spans="2:7" ht="14.25" customHeight="1" x14ac:dyDescent="0.25">
      <c r="B32" s="26" t="s">
        <v>166</v>
      </c>
      <c r="C32" s="25"/>
      <c r="D32" s="25"/>
      <c r="E32" s="25"/>
      <c r="F32" s="25"/>
      <c r="G32" s="25"/>
    </row>
    <row r="33" spans="2:7" ht="106.5" customHeight="1" x14ac:dyDescent="0.25">
      <c r="B33" s="26" t="s">
        <v>153</v>
      </c>
      <c r="C33" s="27" t="s">
        <v>154</v>
      </c>
      <c r="D33" s="25"/>
      <c r="E33" s="43" t="s">
        <v>155</v>
      </c>
      <c r="F33" s="25"/>
      <c r="G33" s="25" t="s">
        <v>156</v>
      </c>
    </row>
    <row r="34" spans="2:7" ht="108.75" customHeight="1" x14ac:dyDescent="0.25">
      <c r="B34" s="26" t="s">
        <v>157</v>
      </c>
      <c r="C34" s="27" t="s">
        <v>154</v>
      </c>
      <c r="D34" s="25"/>
      <c r="E34" s="43" t="s">
        <v>155</v>
      </c>
      <c r="F34" s="25"/>
      <c r="G34" s="25" t="s">
        <v>156</v>
      </c>
    </row>
    <row r="35" spans="2:7" ht="13.5" customHeight="1" x14ac:dyDescent="0.25">
      <c r="B35" s="26" t="s">
        <v>141</v>
      </c>
      <c r="C35" s="25"/>
      <c r="D35" s="25"/>
      <c r="E35" s="25"/>
      <c r="F35" s="25"/>
      <c r="G35" s="25"/>
    </row>
    <row r="36" spans="2:7" ht="106.5" customHeight="1" x14ac:dyDescent="0.25">
      <c r="B36" s="26" t="s">
        <v>153</v>
      </c>
      <c r="C36" s="27" t="s">
        <v>154</v>
      </c>
      <c r="D36" s="25"/>
      <c r="E36" s="43" t="s">
        <v>155</v>
      </c>
      <c r="F36" s="25"/>
      <c r="G36" s="25" t="s">
        <v>156</v>
      </c>
    </row>
    <row r="37" spans="2:7" ht="107.25" customHeight="1" x14ac:dyDescent="0.25">
      <c r="B37" s="26" t="s">
        <v>157</v>
      </c>
      <c r="C37" s="27" t="s">
        <v>154</v>
      </c>
      <c r="D37" s="25"/>
      <c r="E37" s="43" t="s">
        <v>155</v>
      </c>
      <c r="F37" s="25"/>
      <c r="G37" s="25" t="s">
        <v>156</v>
      </c>
    </row>
    <row r="40" spans="2:7" ht="24.75" customHeight="1" x14ac:dyDescent="0.25">
      <c r="B40" s="113" t="s">
        <v>167</v>
      </c>
      <c r="C40" s="113"/>
    </row>
    <row r="41" spans="2:7" ht="15" customHeight="1" x14ac:dyDescent="0.25">
      <c r="B41" s="25"/>
      <c r="C41" s="30" t="s">
        <v>168</v>
      </c>
    </row>
    <row r="42" spans="2:7" ht="13.5" customHeight="1" x14ac:dyDescent="0.25">
      <c r="B42" s="25" t="s">
        <v>169</v>
      </c>
      <c r="C42" s="25"/>
    </row>
    <row r="43" spans="2:7" ht="17.25" customHeight="1" x14ac:dyDescent="0.25">
      <c r="B43" s="26" t="s">
        <v>137</v>
      </c>
      <c r="C43" s="25"/>
    </row>
    <row r="44" spans="2:7" ht="18" customHeight="1" x14ac:dyDescent="0.2">
      <c r="B44" s="112" t="s">
        <v>153</v>
      </c>
      <c r="C44" s="23" t="s">
        <v>170</v>
      </c>
    </row>
    <row r="45" spans="2:7" ht="18.75" customHeight="1" x14ac:dyDescent="0.2">
      <c r="B45" s="112"/>
      <c r="C45" s="28" t="s">
        <v>171</v>
      </c>
    </row>
    <row r="46" spans="2:7" x14ac:dyDescent="0.2">
      <c r="B46" s="112"/>
      <c r="C46" s="28" t="s">
        <v>172</v>
      </c>
    </row>
    <row r="47" spans="2:7" x14ac:dyDescent="0.2">
      <c r="B47" s="112"/>
      <c r="C47" s="28" t="s">
        <v>173</v>
      </c>
    </row>
    <row r="48" spans="2:7" ht="20.399999999999999" x14ac:dyDescent="0.2">
      <c r="B48" s="112"/>
      <c r="C48" s="28" t="s">
        <v>174</v>
      </c>
    </row>
    <row r="49" spans="2:3" x14ac:dyDescent="0.2">
      <c r="B49" s="112"/>
      <c r="C49" s="28" t="s">
        <v>175</v>
      </c>
    </row>
    <row r="50" spans="2:3" x14ac:dyDescent="0.2">
      <c r="B50" s="112"/>
      <c r="C50" s="29" t="s">
        <v>176</v>
      </c>
    </row>
    <row r="51" spans="2:3" ht="18" customHeight="1" x14ac:dyDescent="0.2">
      <c r="B51" s="112" t="s">
        <v>157</v>
      </c>
      <c r="C51" s="23" t="s">
        <v>170</v>
      </c>
    </row>
    <row r="52" spans="2:3" ht="18.75" customHeight="1" x14ac:dyDescent="0.2">
      <c r="B52" s="112"/>
      <c r="C52" s="28" t="s">
        <v>171</v>
      </c>
    </row>
    <row r="53" spans="2:3" x14ac:dyDescent="0.2">
      <c r="B53" s="112"/>
      <c r="C53" s="28" t="s">
        <v>172</v>
      </c>
    </row>
    <row r="54" spans="2:3" x14ac:dyDescent="0.2">
      <c r="B54" s="112"/>
      <c r="C54" s="28" t="s">
        <v>173</v>
      </c>
    </row>
    <row r="55" spans="2:3" ht="20.399999999999999" x14ac:dyDescent="0.2">
      <c r="B55" s="112"/>
      <c r="C55" s="28" t="s">
        <v>174</v>
      </c>
    </row>
    <row r="56" spans="2:3" x14ac:dyDescent="0.2">
      <c r="B56" s="112"/>
      <c r="C56" s="28" t="s">
        <v>175</v>
      </c>
    </row>
    <row r="57" spans="2:3" x14ac:dyDescent="0.2">
      <c r="B57" s="112"/>
      <c r="C57" s="29" t="s">
        <v>176</v>
      </c>
    </row>
    <row r="58" spans="2:3" x14ac:dyDescent="0.25">
      <c r="B58" s="26" t="s">
        <v>160</v>
      </c>
      <c r="C58" s="25"/>
    </row>
    <row r="59" spans="2:3" x14ac:dyDescent="0.2">
      <c r="B59" s="112" t="s">
        <v>153</v>
      </c>
      <c r="C59" s="23" t="s">
        <v>170</v>
      </c>
    </row>
    <row r="60" spans="2:3" x14ac:dyDescent="0.2">
      <c r="B60" s="112"/>
      <c r="C60" s="28" t="s">
        <v>171</v>
      </c>
    </row>
    <row r="61" spans="2:3" x14ac:dyDescent="0.2">
      <c r="B61" s="112"/>
      <c r="C61" s="28" t="s">
        <v>172</v>
      </c>
    </row>
    <row r="62" spans="2:3" x14ac:dyDescent="0.2">
      <c r="B62" s="112"/>
      <c r="C62" s="28" t="s">
        <v>173</v>
      </c>
    </row>
    <row r="63" spans="2:3" ht="20.399999999999999" x14ac:dyDescent="0.2">
      <c r="B63" s="112"/>
      <c r="C63" s="28" t="s">
        <v>174</v>
      </c>
    </row>
    <row r="64" spans="2:3" x14ac:dyDescent="0.2">
      <c r="B64" s="112"/>
      <c r="C64" s="28" t="s">
        <v>175</v>
      </c>
    </row>
    <row r="65" spans="2:3" x14ac:dyDescent="0.2">
      <c r="B65" s="112"/>
      <c r="C65" s="29" t="s">
        <v>176</v>
      </c>
    </row>
    <row r="66" spans="2:3" x14ac:dyDescent="0.25">
      <c r="B66" s="26" t="s">
        <v>161</v>
      </c>
      <c r="C66" s="25"/>
    </row>
    <row r="67" spans="2:3" x14ac:dyDescent="0.2">
      <c r="B67" s="112" t="s">
        <v>153</v>
      </c>
      <c r="C67" s="23" t="s">
        <v>170</v>
      </c>
    </row>
    <row r="68" spans="2:3" x14ac:dyDescent="0.2">
      <c r="B68" s="112"/>
      <c r="C68" s="28" t="s">
        <v>171</v>
      </c>
    </row>
    <row r="69" spans="2:3" x14ac:dyDescent="0.2">
      <c r="B69" s="112"/>
      <c r="C69" s="28" t="s">
        <v>172</v>
      </c>
    </row>
    <row r="70" spans="2:3" x14ac:dyDescent="0.2">
      <c r="B70" s="112"/>
      <c r="C70" s="28" t="s">
        <v>173</v>
      </c>
    </row>
    <row r="71" spans="2:3" ht="20.399999999999999" x14ac:dyDescent="0.2">
      <c r="B71" s="112"/>
      <c r="C71" s="28" t="s">
        <v>174</v>
      </c>
    </row>
    <row r="72" spans="2:3" x14ac:dyDescent="0.2">
      <c r="B72" s="112"/>
      <c r="C72" s="28" t="s">
        <v>175</v>
      </c>
    </row>
    <row r="73" spans="2:3" x14ac:dyDescent="0.2">
      <c r="B73" s="112"/>
      <c r="C73" s="29" t="s">
        <v>176</v>
      </c>
    </row>
    <row r="74" spans="2:3" x14ac:dyDescent="0.25">
      <c r="B74" s="26" t="s">
        <v>162</v>
      </c>
      <c r="C74" s="25"/>
    </row>
    <row r="75" spans="2:3" x14ac:dyDescent="0.2">
      <c r="B75" s="112" t="s">
        <v>153</v>
      </c>
      <c r="C75" s="23" t="s">
        <v>170</v>
      </c>
    </row>
    <row r="76" spans="2:3" x14ac:dyDescent="0.2">
      <c r="B76" s="112"/>
      <c r="C76" s="28" t="s">
        <v>171</v>
      </c>
    </row>
    <row r="77" spans="2:3" x14ac:dyDescent="0.2">
      <c r="B77" s="112"/>
      <c r="C77" s="28" t="s">
        <v>172</v>
      </c>
    </row>
    <row r="78" spans="2:3" x14ac:dyDescent="0.2">
      <c r="B78" s="112"/>
      <c r="C78" s="28" t="s">
        <v>173</v>
      </c>
    </row>
    <row r="79" spans="2:3" ht="20.399999999999999" x14ac:dyDescent="0.2">
      <c r="B79" s="112"/>
      <c r="C79" s="28" t="s">
        <v>174</v>
      </c>
    </row>
    <row r="80" spans="2:3" x14ac:dyDescent="0.2">
      <c r="B80" s="112"/>
      <c r="C80" s="28" t="s">
        <v>175</v>
      </c>
    </row>
    <row r="81" spans="2:3" x14ac:dyDescent="0.2">
      <c r="B81" s="112"/>
      <c r="C81" s="29" t="s">
        <v>176</v>
      </c>
    </row>
    <row r="82" spans="2:3" x14ac:dyDescent="0.25">
      <c r="B82" s="26" t="s">
        <v>163</v>
      </c>
      <c r="C82" s="25"/>
    </row>
    <row r="83" spans="2:3" x14ac:dyDescent="0.2">
      <c r="B83" s="112" t="s">
        <v>153</v>
      </c>
      <c r="C83" s="23" t="s">
        <v>170</v>
      </c>
    </row>
    <row r="84" spans="2:3" x14ac:dyDescent="0.2">
      <c r="B84" s="112"/>
      <c r="C84" s="28" t="s">
        <v>171</v>
      </c>
    </row>
    <row r="85" spans="2:3" x14ac:dyDescent="0.2">
      <c r="B85" s="112"/>
      <c r="C85" s="28" t="s">
        <v>172</v>
      </c>
    </row>
    <row r="86" spans="2:3" x14ac:dyDescent="0.2">
      <c r="B86" s="112"/>
      <c r="C86" s="28" t="s">
        <v>173</v>
      </c>
    </row>
    <row r="87" spans="2:3" ht="20.399999999999999" x14ac:dyDescent="0.2">
      <c r="B87" s="112"/>
      <c r="C87" s="28" t="s">
        <v>174</v>
      </c>
    </row>
    <row r="88" spans="2:3" x14ac:dyDescent="0.2">
      <c r="B88" s="112"/>
      <c r="C88" s="28" t="s">
        <v>175</v>
      </c>
    </row>
    <row r="89" spans="2:3" x14ac:dyDescent="0.2">
      <c r="B89" s="112"/>
      <c r="C89" s="29" t="s">
        <v>176</v>
      </c>
    </row>
    <row r="90" spans="2:3" x14ac:dyDescent="0.25">
      <c r="B90" s="26" t="s">
        <v>164</v>
      </c>
      <c r="C90" s="25"/>
    </row>
    <row r="91" spans="2:3" x14ac:dyDescent="0.2">
      <c r="B91" s="112" t="s">
        <v>153</v>
      </c>
      <c r="C91" s="23" t="s">
        <v>170</v>
      </c>
    </row>
    <row r="92" spans="2:3" x14ac:dyDescent="0.2">
      <c r="B92" s="112"/>
      <c r="C92" s="28" t="s">
        <v>171</v>
      </c>
    </row>
    <row r="93" spans="2:3" x14ac:dyDescent="0.2">
      <c r="B93" s="112"/>
      <c r="C93" s="28" t="s">
        <v>172</v>
      </c>
    </row>
    <row r="94" spans="2:3" x14ac:dyDescent="0.2">
      <c r="B94" s="112"/>
      <c r="C94" s="28" t="s">
        <v>173</v>
      </c>
    </row>
    <row r="95" spans="2:3" ht="20.399999999999999" x14ac:dyDescent="0.2">
      <c r="B95" s="112"/>
      <c r="C95" s="28" t="s">
        <v>174</v>
      </c>
    </row>
    <row r="96" spans="2:3" x14ac:dyDescent="0.2">
      <c r="B96" s="112"/>
      <c r="C96" s="28" t="s">
        <v>175</v>
      </c>
    </row>
    <row r="97" spans="2:3" x14ac:dyDescent="0.2">
      <c r="B97" s="112"/>
      <c r="C97" s="29" t="s">
        <v>176</v>
      </c>
    </row>
    <row r="98" spans="2:3" x14ac:dyDescent="0.25">
      <c r="B98" s="26" t="s">
        <v>165</v>
      </c>
      <c r="C98" s="25"/>
    </row>
    <row r="99" spans="2:3" x14ac:dyDescent="0.2">
      <c r="B99" s="112" t="s">
        <v>153</v>
      </c>
      <c r="C99" s="23" t="s">
        <v>170</v>
      </c>
    </row>
    <row r="100" spans="2:3" x14ac:dyDescent="0.2">
      <c r="B100" s="112"/>
      <c r="C100" s="28" t="s">
        <v>171</v>
      </c>
    </row>
    <row r="101" spans="2:3" x14ac:dyDescent="0.2">
      <c r="B101" s="112"/>
      <c r="C101" s="28" t="s">
        <v>172</v>
      </c>
    </row>
    <row r="102" spans="2:3" x14ac:dyDescent="0.2">
      <c r="B102" s="112"/>
      <c r="C102" s="28" t="s">
        <v>173</v>
      </c>
    </row>
    <row r="103" spans="2:3" ht="20.399999999999999" x14ac:dyDescent="0.2">
      <c r="B103" s="112"/>
      <c r="C103" s="28" t="s">
        <v>174</v>
      </c>
    </row>
    <row r="104" spans="2:3" x14ac:dyDescent="0.2">
      <c r="B104" s="112"/>
      <c r="C104" s="28" t="s">
        <v>175</v>
      </c>
    </row>
    <row r="105" spans="2:3" x14ac:dyDescent="0.2">
      <c r="B105" s="112"/>
      <c r="C105" s="29" t="s">
        <v>176</v>
      </c>
    </row>
    <row r="106" spans="2:3" x14ac:dyDescent="0.25">
      <c r="B106" s="26" t="s">
        <v>139</v>
      </c>
      <c r="C106" s="25"/>
    </row>
    <row r="107" spans="2:3" x14ac:dyDescent="0.2">
      <c r="B107" s="112" t="s">
        <v>153</v>
      </c>
      <c r="C107" s="23" t="s">
        <v>170</v>
      </c>
    </row>
    <row r="108" spans="2:3" x14ac:dyDescent="0.2">
      <c r="B108" s="112"/>
      <c r="C108" s="28" t="s">
        <v>171</v>
      </c>
    </row>
    <row r="109" spans="2:3" x14ac:dyDescent="0.2">
      <c r="B109" s="112"/>
      <c r="C109" s="28" t="s">
        <v>172</v>
      </c>
    </row>
    <row r="110" spans="2:3" x14ac:dyDescent="0.2">
      <c r="B110" s="112"/>
      <c r="C110" s="28" t="s">
        <v>173</v>
      </c>
    </row>
    <row r="111" spans="2:3" ht="20.399999999999999" x14ac:dyDescent="0.2">
      <c r="B111" s="112"/>
      <c r="C111" s="28" t="s">
        <v>174</v>
      </c>
    </row>
    <row r="112" spans="2:3" x14ac:dyDescent="0.2">
      <c r="B112" s="112"/>
      <c r="C112" s="28" t="s">
        <v>175</v>
      </c>
    </row>
    <row r="113" spans="2:3" x14ac:dyDescent="0.2">
      <c r="B113" s="112"/>
      <c r="C113" s="29" t="s">
        <v>176</v>
      </c>
    </row>
    <row r="114" spans="2:3" x14ac:dyDescent="0.25">
      <c r="B114" s="26" t="s">
        <v>166</v>
      </c>
      <c r="C114" s="25"/>
    </row>
    <row r="115" spans="2:3" x14ac:dyDescent="0.2">
      <c r="B115" s="112" t="s">
        <v>153</v>
      </c>
      <c r="C115" s="23" t="s">
        <v>170</v>
      </c>
    </row>
    <row r="116" spans="2:3" x14ac:dyDescent="0.2">
      <c r="B116" s="112"/>
      <c r="C116" s="28" t="s">
        <v>171</v>
      </c>
    </row>
    <row r="117" spans="2:3" x14ac:dyDescent="0.2">
      <c r="B117" s="112"/>
      <c r="C117" s="28" t="s">
        <v>172</v>
      </c>
    </row>
    <row r="118" spans="2:3" x14ac:dyDescent="0.2">
      <c r="B118" s="112"/>
      <c r="C118" s="28" t="s">
        <v>173</v>
      </c>
    </row>
    <row r="119" spans="2:3" ht="20.399999999999999" x14ac:dyDescent="0.2">
      <c r="B119" s="112"/>
      <c r="C119" s="28" t="s">
        <v>174</v>
      </c>
    </row>
    <row r="120" spans="2:3" x14ac:dyDescent="0.2">
      <c r="B120" s="112"/>
      <c r="C120" s="28" t="s">
        <v>175</v>
      </c>
    </row>
    <row r="121" spans="2:3" x14ac:dyDescent="0.2">
      <c r="B121" s="112"/>
      <c r="C121" s="28" t="s">
        <v>176</v>
      </c>
    </row>
    <row r="122" spans="2:3" x14ac:dyDescent="0.25">
      <c r="B122" s="26" t="s">
        <v>141</v>
      </c>
      <c r="C122" s="25"/>
    </row>
    <row r="123" spans="2:3" x14ac:dyDescent="0.2">
      <c r="B123" s="112" t="s">
        <v>153</v>
      </c>
      <c r="C123" s="23" t="s">
        <v>170</v>
      </c>
    </row>
    <row r="124" spans="2:3" x14ac:dyDescent="0.2">
      <c r="B124" s="112"/>
      <c r="C124" s="28" t="s">
        <v>171</v>
      </c>
    </row>
    <row r="125" spans="2:3" x14ac:dyDescent="0.2">
      <c r="B125" s="112"/>
      <c r="C125" s="28" t="s">
        <v>172</v>
      </c>
    </row>
    <row r="126" spans="2:3" x14ac:dyDescent="0.2">
      <c r="B126" s="112"/>
      <c r="C126" s="28" t="s">
        <v>173</v>
      </c>
    </row>
    <row r="127" spans="2:3" ht="20.399999999999999" x14ac:dyDescent="0.2">
      <c r="B127" s="112"/>
      <c r="C127" s="28" t="s">
        <v>174</v>
      </c>
    </row>
    <row r="128" spans="2:3" x14ac:dyDescent="0.2">
      <c r="B128" s="112"/>
      <c r="C128" s="28" t="s">
        <v>175</v>
      </c>
    </row>
    <row r="129" spans="2:3" x14ac:dyDescent="0.2">
      <c r="B129" s="112"/>
      <c r="C129" s="24" t="s">
        <v>176</v>
      </c>
    </row>
  </sheetData>
  <mergeCells count="16">
    <mergeCell ref="B107:B113"/>
    <mergeCell ref="B115:B121"/>
    <mergeCell ref="B123:B129"/>
    <mergeCell ref="B51:B57"/>
    <mergeCell ref="B59:B65"/>
    <mergeCell ref="B67:B73"/>
    <mergeCell ref="B75:B81"/>
    <mergeCell ref="B83:B89"/>
    <mergeCell ref="B91:B97"/>
    <mergeCell ref="B44:B50"/>
    <mergeCell ref="B99:B105"/>
    <mergeCell ref="B6:G6"/>
    <mergeCell ref="A1:I1"/>
    <mergeCell ref="A2:I2"/>
    <mergeCell ref="A4:I4"/>
    <mergeCell ref="B40:C40"/>
  </mergeCells>
  <pageMargins left="0.7" right="0.7" top="0.75" bottom="0.75" header="0.3" footer="0.3"/>
  <pageSetup paperSize="9"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03FD4F50695B46A1D9B3C2749A612F" ma:contentTypeVersion="6" ma:contentTypeDescription="Create a new document." ma:contentTypeScope="" ma:versionID="0ecb40bc0487f5dc493ca2b4373c3961">
  <xsd:schema xmlns:xsd="http://www.w3.org/2001/XMLSchema" xmlns:xs="http://www.w3.org/2001/XMLSchema" xmlns:p="http://schemas.microsoft.com/office/2006/metadata/properties" xmlns:ns1="http://schemas.microsoft.com/sharepoint/v3" xmlns:ns2="e0e35bac-e255-4a69-af54-5f01336af94f" targetNamespace="http://schemas.microsoft.com/office/2006/metadata/properties" ma:root="true" ma:fieldsID="8b8f7ac1a15f1555c108bf3a82c5554a" ns1:_="" ns2:_="">
    <xsd:import namespace="http://schemas.microsoft.com/sharepoint/v3"/>
    <xsd:import namespace="e0e35bac-e255-4a69-af54-5f01336af94f"/>
    <xsd:element name="properties">
      <xsd:complexType>
        <xsd:sequence>
          <xsd:element name="documentManagement">
            <xsd:complexType>
              <xsd:all>
                <xsd:element ref="ns1:AverageRating" minOccurs="0"/>
                <xsd:element ref="ns1:RatingCount" minOccurs="0"/>
                <xsd:element ref="ns1:RatedBy" minOccurs="0"/>
                <xsd:element ref="ns1:Ratings" minOccurs="0"/>
                <xsd:element ref="ns1:LikesCount" minOccurs="0"/>
                <xsd:element ref="ns1:LikedBy"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8" nillable="true" ma:displayName="Rating (0-5)" ma:decimals="2" ma:description="Average value of all the ratings that have been submitted" ma:internalName="AverageRating" ma:readOnly="true">
      <xsd:simpleType>
        <xsd:restriction base="dms:Number"/>
      </xsd:simpleType>
    </xsd:element>
    <xsd:element name="RatingCount" ma:index="9" nillable="true" ma:displayName="Number of Ratings" ma:decimals="0" ma:description="Number of ratings submitted" ma:internalName="RatingCount" ma:readOnly="true">
      <xsd:simpleType>
        <xsd:restriction base="dms:Number"/>
      </xsd:simpleType>
    </xsd:element>
    <xsd:element name="RatedBy" ma:index="10"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11" nillable="true" ma:displayName="User ratings" ma:description="User ratings for the item" ma:hidden="true" ma:internalName="Ratings">
      <xsd:simpleType>
        <xsd:restriction base="dms:Note"/>
      </xsd:simpleType>
    </xsd:element>
    <xsd:element name="LikesCount" ma:index="12" nillable="true" ma:displayName="Number of Likes" ma:internalName="LikesCount">
      <xsd:simpleType>
        <xsd:restriction base="dms:Unknown"/>
      </xsd:simpleType>
    </xsd:element>
    <xsd:element name="LikedBy" ma:index="13"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0e35bac-e255-4a69-af54-5f01336af94f" elementFormDefault="qualified">
    <xsd:import namespace="http://schemas.microsoft.com/office/2006/documentManagement/types"/>
    <xsd:import namespace="http://schemas.microsoft.com/office/infopath/2007/PartnerControls"/>
    <xsd:element name="_dlc_DocId" ma:index="14" nillable="true" ma:displayName="Document ID Value" ma:description="The value of the document ID assigned to this item." ma:internalName="_dlc_DocId" ma:readOnly="true">
      <xsd:simpleType>
        <xsd:restriction base="dms:Text"/>
      </xsd:simpleType>
    </xsd:element>
    <xsd:element name="_dlc_DocIdUrl" ma:index="1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atings xmlns="http://schemas.microsoft.com/sharepoint/v3" xsi:nil="true"/>
    <LikesCount xmlns="http://schemas.microsoft.com/sharepoint/v3" xsi:nil="true"/>
    <LikedBy xmlns="http://schemas.microsoft.com/sharepoint/v3">
      <UserInfo>
        <DisplayName/>
        <AccountId xsi:nil="true"/>
        <AccountType/>
      </UserInfo>
    </LikedBy>
    <_dlc_DocId xmlns="e0e35bac-e255-4a69-af54-5f01336af94f">3JTDHN5T2N4T-1-13674</_dlc_DocId>
    <RatedBy xmlns="http://schemas.microsoft.com/sharepoint/v3">
      <UserInfo>
        <DisplayName/>
        <AccountId xsi:nil="true"/>
        <AccountType/>
      </UserInfo>
    </RatedBy>
    <_dlc_DocIdUrl xmlns="e0e35bac-e255-4a69-af54-5f01336af94f">
      <Url>https://office1.bt.com/sites/GSONLINE/_layouts/15/DocIdRedir.aspx?ID=3JTDHN5T2N4T-1-13674</Url>
      <Description>3JTDHN5T2N4T-1-13674</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8FBB3D98-4766-4EE5-BDB3-912259EEDD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0e35bac-e255-4a69-af54-5f01336af9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FDEBB2-7E3C-4847-BFD8-326ACAF75DBD}">
  <ds:schemaRefs>
    <ds:schemaRef ds:uri="http://schemas.microsoft.com/sharepoint/v3/contenttype/forms"/>
  </ds:schemaRefs>
</ds:datastoreItem>
</file>

<file path=customXml/itemProps3.xml><?xml version="1.0" encoding="utf-8"?>
<ds:datastoreItem xmlns:ds="http://schemas.openxmlformats.org/officeDocument/2006/customXml" ds:itemID="{0FCAD45B-EECA-4B2E-A0FA-33DF6F6B1A0B}">
  <ds:schemaRefs>
    <ds:schemaRef ds:uri="http://schemas.microsoft.com/office/2006/metadata/properties"/>
    <ds:schemaRef ds:uri="http://schemas.microsoft.com/office/infopath/2007/PartnerControls"/>
    <ds:schemaRef ds:uri="http://schemas.microsoft.com/sharepoint/v3"/>
    <ds:schemaRef ds:uri="e0e35bac-e255-4a69-af54-5f01336af94f"/>
  </ds:schemaRefs>
</ds:datastoreItem>
</file>

<file path=customXml/itemProps4.xml><?xml version="1.0" encoding="utf-8"?>
<ds:datastoreItem xmlns:ds="http://schemas.openxmlformats.org/officeDocument/2006/customXml" ds:itemID="{0E67D7FD-D792-4426-9C04-C153B6EE3FDD}">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Test Cases</vt:lpstr>
      <vt:lpstr>Archive</vt:lpstr>
      <vt:lpstr>Validation_Tables (updating)</vt:lpstr>
      <vt:lpstr>Reports</vt:lpstr>
      <vt:lpstr>Report_1</vt:lpstr>
      <vt:lpstr>Report_2</vt:lpstr>
      <vt:lpstr>'Validation_Tables (updating)'!Table_1</vt:lpstr>
      <vt:lpstr>'Validation_Tables (updating)'!Table_2</vt:lpstr>
      <vt:lpstr>'Validation_Tables (updating)'!Table_3</vt:lpstr>
      <vt:lpstr>'Test Cases'!Test_Case_ID</vt:lpstr>
      <vt:lpstr>'Test Cases'!Test_Description</vt:lpstr>
    </vt:vector>
  </TitlesOfParts>
  <Manager/>
  <Company>Virtusa</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shobanaidul</dc:creator>
  <cp:keywords/>
  <dc:description/>
  <cp:lastModifiedBy>LENOVO</cp:lastModifiedBy>
  <cp:revision/>
  <dcterms:created xsi:type="dcterms:W3CDTF">2004-08-18T16:01:57Z</dcterms:created>
  <dcterms:modified xsi:type="dcterms:W3CDTF">2021-07-05T20:24:58Z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67e2ddc8-7838-49cc-91bb-c731dc57e136</vt:lpwstr>
  </property>
  <property fmtid="{D5CDD505-2E9C-101B-9397-08002B2CF9AE}" pid="3" name="ContentTypeId">
    <vt:lpwstr>0x0101009703FD4F50695B46A1D9B3C2749A612F</vt:lpwstr>
  </property>
  <property fmtid="{D5CDD505-2E9C-101B-9397-08002B2CF9AE}" pid="4" name="WorkbookGuid">
    <vt:lpwstr>9ff59526-3373-4dc2-9f4a-d02e8d625c4a</vt:lpwstr>
  </property>
</Properties>
</file>